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wharton4\Documents\sonia\Manuscripts\Solar eclipse campaign\"/>
    </mc:Choice>
  </mc:AlternateContent>
  <bookViews>
    <workbookView xWindow="0" yWindow="0" windowWidth="28800" windowHeight="14010" xr2:uid="{6E6539B2-23D7-4DC2-9EF6-29C2FE432E02}"/>
  </bookViews>
  <sheets>
    <sheet name="lidar 10-min data" sheetId="1" r:id="rId1"/>
    <sheet name="conical scan diameters" sheetId="3" r:id="rId2"/>
    <sheet name="notes" sheetId="4" r:id="rId3"/>
  </sheets>
  <calcPr calcId="171027"/>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3" l="1"/>
  <c r="L36" i="3" s="1"/>
  <c r="M36" i="3" s="1"/>
  <c r="K35" i="3"/>
  <c r="L35" i="3" s="1"/>
  <c r="M35" i="3" s="1"/>
  <c r="K34" i="3"/>
  <c r="L34" i="3" s="1"/>
  <c r="M34" i="3" s="1"/>
  <c r="L33" i="3"/>
  <c r="M33" i="3" s="1"/>
  <c r="K33" i="3"/>
  <c r="K32" i="3"/>
  <c r="L32" i="3" s="1"/>
  <c r="M32" i="3" s="1"/>
  <c r="K31" i="3"/>
  <c r="L31" i="3" s="1"/>
  <c r="M31" i="3" s="1"/>
  <c r="K30" i="3"/>
  <c r="L30" i="3" s="1"/>
  <c r="M30" i="3" s="1"/>
  <c r="K29" i="3"/>
  <c r="L29" i="3" s="1"/>
  <c r="M29" i="3" s="1"/>
  <c r="K28" i="3"/>
  <c r="L28" i="3" s="1"/>
  <c r="M28" i="3" s="1"/>
  <c r="K27" i="3"/>
  <c r="L27" i="3" s="1"/>
  <c r="M27" i="3" s="1"/>
  <c r="K26" i="3"/>
  <c r="L26" i="3" s="1"/>
  <c r="M26" i="3" s="1"/>
  <c r="L25" i="3"/>
  <c r="M25" i="3" s="1"/>
  <c r="K25" i="3"/>
  <c r="K24" i="3"/>
  <c r="L24" i="3" s="1"/>
  <c r="M24" i="3" s="1"/>
  <c r="K23" i="3"/>
  <c r="L23" i="3" s="1"/>
  <c r="M23" i="3" s="1"/>
  <c r="F23" i="3"/>
  <c r="G23" i="3" s="1"/>
  <c r="H23" i="3" s="1"/>
  <c r="K22" i="3"/>
  <c r="L22" i="3" s="1"/>
  <c r="M22" i="3" s="1"/>
  <c r="F22" i="3"/>
  <c r="G22" i="3" s="1"/>
  <c r="H22" i="3" s="1"/>
  <c r="K21" i="3"/>
  <c r="L21" i="3" s="1"/>
  <c r="M21" i="3" s="1"/>
  <c r="F21" i="3"/>
  <c r="G21" i="3" s="1"/>
  <c r="H21" i="3" s="1"/>
  <c r="L20" i="3"/>
  <c r="M20" i="3" s="1"/>
  <c r="K20" i="3"/>
  <c r="F20" i="3"/>
  <c r="G20" i="3" s="1"/>
  <c r="H20" i="3" s="1"/>
  <c r="K19" i="3"/>
  <c r="L19" i="3" s="1"/>
  <c r="M19" i="3" s="1"/>
  <c r="F19" i="3"/>
  <c r="G19" i="3" s="1"/>
  <c r="H19" i="3" s="1"/>
  <c r="K18" i="3"/>
  <c r="L18" i="3" s="1"/>
  <c r="M18" i="3" s="1"/>
  <c r="F18" i="3"/>
  <c r="G18" i="3" s="1"/>
  <c r="H18" i="3" s="1"/>
  <c r="K17" i="3"/>
  <c r="L17" i="3" s="1"/>
  <c r="M17" i="3" s="1"/>
  <c r="F17" i="3"/>
  <c r="G17" i="3" s="1"/>
  <c r="H17" i="3" s="1"/>
  <c r="L16" i="3"/>
  <c r="M16" i="3" s="1"/>
  <c r="K16" i="3"/>
  <c r="F16" i="3"/>
  <c r="G16" i="3" s="1"/>
  <c r="H16" i="3" s="1"/>
  <c r="K15" i="3"/>
  <c r="L15" i="3" s="1"/>
  <c r="M15" i="3" s="1"/>
  <c r="F15" i="3"/>
  <c r="G15" i="3" s="1"/>
  <c r="H15" i="3" s="1"/>
  <c r="K14" i="3"/>
  <c r="L14" i="3" s="1"/>
  <c r="M14" i="3" s="1"/>
  <c r="F14" i="3"/>
  <c r="G14" i="3" s="1"/>
  <c r="H14" i="3" s="1"/>
  <c r="K13" i="3"/>
  <c r="L13" i="3" s="1"/>
  <c r="M13" i="3" s="1"/>
  <c r="F13" i="3"/>
  <c r="G13" i="3" s="1"/>
  <c r="H13" i="3" s="1"/>
  <c r="L12" i="3"/>
  <c r="M12" i="3" s="1"/>
  <c r="K12" i="3"/>
  <c r="F12" i="3"/>
  <c r="G12" i="3" s="1"/>
  <c r="H12" i="3" s="1"/>
  <c r="K11" i="3"/>
  <c r="L11" i="3" s="1"/>
  <c r="M11" i="3" s="1"/>
  <c r="F11" i="3"/>
  <c r="G11" i="3" s="1"/>
  <c r="H11" i="3" s="1"/>
  <c r="K10" i="3"/>
  <c r="L10" i="3" s="1"/>
  <c r="M10" i="3" s="1"/>
  <c r="F10" i="3"/>
  <c r="G10" i="3" s="1"/>
  <c r="H10" i="3" s="1"/>
  <c r="K9" i="3"/>
  <c r="L9" i="3" s="1"/>
  <c r="M9" i="3" s="1"/>
  <c r="F9" i="3"/>
  <c r="G9" i="3" s="1"/>
  <c r="H9" i="3" s="1"/>
  <c r="L8" i="3"/>
  <c r="M8" i="3" s="1"/>
  <c r="K8" i="3"/>
  <c r="F8" i="3"/>
  <c r="G8" i="3" s="1"/>
  <c r="H8" i="3" s="1"/>
  <c r="K7" i="3"/>
  <c r="L7" i="3" s="1"/>
  <c r="M7" i="3" s="1"/>
  <c r="F7" i="3"/>
  <c r="G7" i="3" s="1"/>
  <c r="H7" i="3" s="1"/>
  <c r="K6" i="3"/>
  <c r="L6" i="3" s="1"/>
  <c r="M6" i="3" s="1"/>
  <c r="F6" i="3"/>
  <c r="G6" i="3" s="1"/>
  <c r="H6" i="3" s="1"/>
</calcChain>
</file>

<file path=xl/sharedStrings.xml><?xml version="1.0" encoding="utf-8"?>
<sst xmlns="http://schemas.openxmlformats.org/spreadsheetml/2006/main" count="11131" uniqueCount="145">
  <si>
    <t>Fully Operational</t>
  </si>
  <si>
    <t>44.49203 -123.31040</t>
  </si>
  <si>
    <t>44.49204 -123.31040</t>
  </si>
  <si>
    <t>44.49205 -123.31040</t>
  </si>
  <si>
    <t>Wind Direction (deg) at 300m</t>
  </si>
  <si>
    <t>Horizontal Wind Speed (m/s) at 300m</t>
  </si>
  <si>
    <t>Horizontal Wind Speed Std. Dev. (m/s) at 300m</t>
  </si>
  <si>
    <t>Vertical Wind Speed (m/s) at 300m</t>
  </si>
  <si>
    <t>Wind Direction (deg) at 280m</t>
  </si>
  <si>
    <t>Horizontal Wind Speed (m/s) at 280m</t>
  </si>
  <si>
    <t>Horizontal Wind Speed Std. Dev. (m/s) at 280m</t>
  </si>
  <si>
    <t>Vertical Wind Speed (m/s) at 280m</t>
  </si>
  <si>
    <t>Wind Direction (deg) at 260m</t>
  </si>
  <si>
    <t>Horizontal Wind Speed (m/s) at 260m</t>
  </si>
  <si>
    <t>Horizontal Wind Speed Std. Dev. (m/s) at 260m</t>
  </si>
  <si>
    <t>Vertical Wind Speed (m/s) at 260m</t>
  </si>
  <si>
    <t>Wind Direction (deg) at 240m</t>
  </si>
  <si>
    <t>Horizontal Wind Speed (m/s) at 240m</t>
  </si>
  <si>
    <t>Horizontal Wind Speed Std. Dev. (m/s) at 240m</t>
  </si>
  <si>
    <t>Vertical Wind Speed (m/s) at 240m</t>
  </si>
  <si>
    <t>Wind Direction (deg) at 220m</t>
  </si>
  <si>
    <t>Horizontal Wind Speed (m/s) at 220m</t>
  </si>
  <si>
    <t>Horizontal Wind Speed Std. Dev. (m/s) at 220m</t>
  </si>
  <si>
    <t>Vertical Wind Speed (m/s) at 220m</t>
  </si>
  <si>
    <t>Wind Direction (deg) at 38m</t>
  </si>
  <si>
    <t>Horizontal Wind Speed (m/s) at 38m</t>
  </si>
  <si>
    <t>Horizontal Wind Speed Std. Dev. (m/s) at 38m</t>
  </si>
  <si>
    <t>Vertical Wind Speed (m/s) at 38m</t>
  </si>
  <si>
    <t>Wind Direction (deg) at 30m</t>
  </si>
  <si>
    <t>Horizontal Wind Speed (m/s) at 30m</t>
  </si>
  <si>
    <t>Horizontal Wind Speed Std. Dev. (m/s) at 30m</t>
  </si>
  <si>
    <t>Vertical Wind Speed (m/s) at 30m</t>
  </si>
  <si>
    <t>Wind Direction (deg) at 25m</t>
  </si>
  <si>
    <t>Horizontal Wind Speed (m/s) at 25m</t>
  </si>
  <si>
    <t>Horizontal Wind Speed Std. Dev. (m/s) at 25m</t>
  </si>
  <si>
    <t>Vertical Wind Speed (m/s) at 25m</t>
  </si>
  <si>
    <t>Wind Direction (deg) at 20m</t>
  </si>
  <si>
    <t>Horizontal Wind Speed (m/s) at 20m</t>
  </si>
  <si>
    <t>Horizontal Wind Speed Std. Dev. (m/s) at 20m</t>
  </si>
  <si>
    <t>Vertical Wind Speed (m/s) at 20m</t>
  </si>
  <si>
    <t>Wind Direction (deg) at 15m</t>
  </si>
  <si>
    <t>Horizontal Wind Speed (m/s) at 15m</t>
  </si>
  <si>
    <t>Horizontal Wind Speed Std. Dev. (m/s) at 15m</t>
  </si>
  <si>
    <t>Vertical Wind Speed (m/s) at 15m</t>
  </si>
  <si>
    <t>Wind Direction (deg) at 10m</t>
  </si>
  <si>
    <t>Horizontal Wind Speed (m/s) at 10m</t>
  </si>
  <si>
    <t>Horizontal Wind Speed Std. Dev. (m/s) at 10m</t>
  </si>
  <si>
    <t>Vertical Wind Speed (m/s) at 10m</t>
  </si>
  <si>
    <t>Time and Date PDT (Time stamps indicate the beginning of the averaging period)</t>
  </si>
  <si>
    <t>Generator turned off</t>
  </si>
  <si>
    <t>lidar did not boot up correctly</t>
  </si>
  <si>
    <t>restarted lidar</t>
  </si>
  <si>
    <t>lidar booting up</t>
  </si>
  <si>
    <t>ZephIR300 Status Flags</t>
  </si>
  <si>
    <t>ZephIR300 GPS</t>
  </si>
  <si>
    <t>NaN</t>
  </si>
  <si>
    <t>WindCubev2 GPS</t>
  </si>
  <si>
    <t>44.491937 -123.310395</t>
  </si>
  <si>
    <t>WindCubev2 Status Flags</t>
  </si>
  <si>
    <t>very clean air, low data recovery</t>
  </si>
  <si>
    <t>Met Air Temp. (C) at 1m</t>
  </si>
  <si>
    <t>Met Pressure (mbar) at 1m</t>
  </si>
  <si>
    <t>Met Humidity (%) at 1m</t>
  </si>
  <si>
    <t>Met Wind Speed (m/s) at 1m</t>
  </si>
  <si>
    <t>Met Wind Direction (deg) at 1m</t>
  </si>
  <si>
    <t xml:space="preserve">Wind Direction (deg) at 50m </t>
  </si>
  <si>
    <t>Horizontal Wind Speed (m/s) at 50m</t>
  </si>
  <si>
    <t xml:space="preserve">Horizontal Wind Speed Std. Dev. (m/s)  at 50m </t>
  </si>
  <si>
    <t>Vertical Wind Speed (m/s) at 50m</t>
  </si>
  <si>
    <t xml:space="preserve">Wind Direction (deg) at 60m </t>
  </si>
  <si>
    <t>Horizontal Wind Speed (m/s) at 60m</t>
  </si>
  <si>
    <t>Vertical Wind Speed (m/s) at 60m</t>
  </si>
  <si>
    <t xml:space="preserve">Wind Direction (deg) at 70m </t>
  </si>
  <si>
    <t xml:space="preserve">Horizontal Wind Speed (m/s) at 70m </t>
  </si>
  <si>
    <t xml:space="preserve">Horizontal Wind Speed Std. Dev. (m/s)  at 70m </t>
  </si>
  <si>
    <t xml:space="preserve">Wind Direction (deg) at 80m </t>
  </si>
  <si>
    <t xml:space="preserve">Vertical Wind Speed (m/s) at 70m </t>
  </si>
  <si>
    <t xml:space="preserve">Horizontal Wind Speed (m/s) at 80m </t>
  </si>
  <si>
    <t>Horizontal Wind Speed Std. Dev. (m/s)  at 60m</t>
  </si>
  <si>
    <t xml:space="preserve">Horizontal Wind Speed Std. Dev. (m/s)  at 80m </t>
  </si>
  <si>
    <t xml:space="preserve">Vertical Wind Speed (m/s) at 80m </t>
  </si>
  <si>
    <t xml:space="preserve">Wind Direction (deg) at 90m </t>
  </si>
  <si>
    <t xml:space="preserve">Horizontal Wind Speed (m/s) at 90m </t>
  </si>
  <si>
    <t xml:space="preserve">Horizontal Wind Speed Std. Dev. (m/s)  at 90m </t>
  </si>
  <si>
    <t>Vertical Wind Speed (m/s) at 90m</t>
  </si>
  <si>
    <t>Wind Direction (deg) at 100m</t>
  </si>
  <si>
    <t xml:space="preserve">Horizontal Wind Speed (m/s) at 100m </t>
  </si>
  <si>
    <t xml:space="preserve">Horizontal Wind Speed Std. Dev. (m/s)  at 100m </t>
  </si>
  <si>
    <t xml:space="preserve">Vertical Wind Speed (m/s) at 100m </t>
  </si>
  <si>
    <t xml:space="preserve">Horizontal Wind Speed (m/s) at 110m </t>
  </si>
  <si>
    <t xml:space="preserve">Horizontal Wind Speed Std. Dev. (m/s)  at 110m </t>
  </si>
  <si>
    <t xml:space="preserve">Vertical Wind Speed (m/s) at 110m </t>
  </si>
  <si>
    <t xml:space="preserve">Wind Direction (deg) at 110m </t>
  </si>
  <si>
    <t xml:space="preserve">Wind Direction (deg) at 120m </t>
  </si>
  <si>
    <t xml:space="preserve">Horizontal Wind Speed (m/s) at 120m </t>
  </si>
  <si>
    <t xml:space="preserve">Horizontal Wind Speed Std. Dev. (m/s)  at 120m </t>
  </si>
  <si>
    <t xml:space="preserve">Vertical Wind Speed (m/s) at 120m </t>
  </si>
  <si>
    <t xml:space="preserve">Wind Direction (deg) at 140m </t>
  </si>
  <si>
    <t xml:space="preserve">Horizontal Wind Speed (m/s) at 140m </t>
  </si>
  <si>
    <t>Horizontal Wind Speed Std. Dev. (m/s)  at 140m</t>
  </si>
  <si>
    <t xml:space="preserve">Vertical Wind Speed (m/s) at 140m </t>
  </si>
  <si>
    <t xml:space="preserve">Wind Direction (deg) at 160m </t>
  </si>
  <si>
    <t xml:space="preserve">Horizontal Wind Speed (m/s) at 160m </t>
  </si>
  <si>
    <t xml:space="preserve">Horizontal Wind Speed Std. Dev. (m/s)  at 160m </t>
  </si>
  <si>
    <t>Vertical Wind Speed (m/s) at 160m</t>
  </si>
  <si>
    <t xml:space="preserve">Wind Direction (deg) at 180m </t>
  </si>
  <si>
    <t xml:space="preserve">Horizontal Wind Speed (m/s) at 180m </t>
  </si>
  <si>
    <t xml:space="preserve">Horizontal Wind Speed Std. Dev. (m/s)  at 180m </t>
  </si>
  <si>
    <t xml:space="preserve">Vertical Wind Speed (m/s) at 180m </t>
  </si>
  <si>
    <t xml:space="preserve">Wind Direction (deg) at 200m </t>
  </si>
  <si>
    <t xml:space="preserve">Horizontal Wind Speed (m/s) at 200m </t>
  </si>
  <si>
    <t xml:space="preserve">Horizontal Wind Speed Std. Dev. (m/s)  at 200m </t>
  </si>
  <si>
    <t>Vertical Wind Speed (m/s) at 200m</t>
  </si>
  <si>
    <t>ZephIR</t>
  </si>
  <si>
    <t>cos 30</t>
  </si>
  <si>
    <t>sin 30</t>
  </si>
  <si>
    <t>Wind Cube</t>
  </si>
  <si>
    <t xml:space="preserve">Wind Cube </t>
  </si>
  <si>
    <t>cos 28</t>
  </si>
  <si>
    <t>sin 28</t>
  </si>
  <si>
    <t>beam angle</t>
  </si>
  <si>
    <t>z (m)</t>
  </si>
  <si>
    <t>hypotenus (m)</t>
  </si>
  <si>
    <t>radius (m)</t>
  </si>
  <si>
    <t>diameter of cone (m)</t>
  </si>
  <si>
    <t xml:space="preserve">Both lidars do conical scans with constant light beam angles. The diameter of the cone is the diameter of the volume averaged air sample at measurement height z </t>
  </si>
  <si>
    <t xml:space="preserve">The lidar beam is pointed in the four cardinal directions (N, E, S, W), then pointed vertically, and the wind components are determined from geometrical considerations. The process takes under 1s per beam location, such that a full scan is </t>
  </si>
  <si>
    <t>Notes:</t>
  </si>
  <si>
    <t>I need to double check to see if the WindCube v2 uses standard meteorological conventions, where w &gt; 0 is upward motion.</t>
  </si>
  <si>
    <r>
      <t xml:space="preserve">The </t>
    </r>
    <r>
      <rPr>
        <b/>
        <sz val="11"/>
        <color theme="1"/>
        <rFont val="Calibri"/>
        <family val="2"/>
        <scheme val="minor"/>
      </rPr>
      <t xml:space="preserve">WindCube v2 </t>
    </r>
    <r>
      <rPr>
        <sz val="11"/>
        <color theme="1"/>
        <rFont val="Calibri"/>
        <family val="2"/>
        <scheme val="minor"/>
      </rPr>
      <t>uses a pulsed Doppler laser technology to measure the radial wind speed. The sign and magnitude of the radial wind speed are determined from the Doppler shift of the returned signal with respect to the original signal.</t>
    </r>
  </si>
  <si>
    <r>
      <rPr>
        <b/>
        <sz val="11"/>
        <color theme="1"/>
        <rFont val="Calibri"/>
        <family val="2"/>
        <scheme val="minor"/>
      </rPr>
      <t>Caution points for the WindCube v2</t>
    </r>
    <r>
      <rPr>
        <sz val="11"/>
        <color theme="1"/>
        <rFont val="Calibri"/>
        <family val="2"/>
        <scheme val="minor"/>
      </rPr>
      <t xml:space="preserve">: </t>
    </r>
  </si>
  <si>
    <t xml:space="preserve">Data recovery is generally poor above 160m, especially compared to the ZephIR. This is because the WindCube v2 uses 4 beams to calculate the horizontal wind speed and direction while the ZephIR uses 55 beams. </t>
  </si>
  <si>
    <r>
      <rPr>
        <sz val="11"/>
        <color theme="1"/>
        <rFont val="Calibri"/>
        <family val="2"/>
        <scheme val="minor"/>
      </rPr>
      <t>The</t>
    </r>
    <r>
      <rPr>
        <b/>
        <sz val="11"/>
        <color theme="1"/>
        <rFont val="Calibri"/>
        <family val="2"/>
        <scheme val="minor"/>
      </rPr>
      <t xml:space="preserve"> ZephIR </t>
    </r>
    <r>
      <rPr>
        <sz val="11"/>
        <color theme="1"/>
        <rFont val="Calibri"/>
        <family val="2"/>
        <scheme val="minor"/>
      </rPr>
      <t xml:space="preserve">is a continous wave lidar and focuses the laser beam at different heights to obtain the wind vectors. Because of this it takes approximately 15s to complete a full volumetric scan with 10 measurement heights programmed. </t>
    </r>
  </si>
  <si>
    <t>This file only contains the 10-min averaged data. The 1 Hz data are in a separate file.</t>
  </si>
  <si>
    <t>completed every 4s, however the velocity algorithm calculates the velocity components every second using the current radial velocity and radial velocites obtained from the previous four beam locations. The range gate is a constant 20m at every measurement height.</t>
  </si>
  <si>
    <t>Caution points for the ZephIR:</t>
  </si>
  <si>
    <t>The ZephIR cannot determine the direction of the Doppler shift in the received time series. This creates a 180 degree ambiguity in the wind direction. The outputted wind direction is based on an independent wind sensor on the instrument at 1m height</t>
  </si>
  <si>
    <t>to figure out the 180 deg ambiguity. This is really only a concern for low wind speeds as I've seen 180 degree offsets in the wind direction. If the wind direction is 180 degrees from the WindCube v2, then this is likely the reason why. We will need to remove</t>
  </si>
  <si>
    <t>the 180 degree offset. For the data around the time of the eclipse this is not a problem as I've checked those data.</t>
  </si>
  <si>
    <t xml:space="preserve">The probe length of the beam increases with height, and thus, the size of the range gate is not constant. The probe length is approximately 10 m at 100m height but closer to 1m at the 10m height. This file only contains the 10-min averaged data. The </t>
  </si>
  <si>
    <t>higher frequency data are in a separate file.</t>
  </si>
  <si>
    <t>Overall Caution points:</t>
  </si>
  <si>
    <t>The lidars are generally in good agreement even though they use different scanning strategies, number of beams, and different range gates. I've checked this by placing them side by side and compared wind speed and direction. This is only true for these two variables.</t>
  </si>
  <si>
    <t xml:space="preserve">Generally the WindCube v2 should be more accurate for vertical wind speed because it uses an independent beam to measure the w velocity, however, I have not proven this by placing them side by side a 3-D sonic anemometer. </t>
  </si>
  <si>
    <t>I will calculate TKE and put it in a separate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</si>
</sst>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2" tint="-9.9978637043366805E-2"/>
        <bgColor indexed="64"/>
      </patternFill>
    </fill>
  </fills>
  <borders count="1">
    <border>
      <left/>
      <right/>
      <top/>
      <bottom/>
      <diagonal/>
    </border>
  </borders>
  <cellStyleXfs count="1">
    <xf numFmtId="0" fontId="0" fillId="0" borderId="0"/>
  </cellStyleXfs>
  <cellXfs count="11">
    <xf numFmtId="0" fontId="0" fillId="0" borderId="0" xfId="0"/>
    <xf numFmtId="22" fontId="0" fillId="0" borderId="0" xfId="0" applyNumberFormat="1"/>
    <xf numFmtId="0" fontId="0" fillId="2" borderId="0" xfId="0" applyFill="1"/>
    <xf numFmtId="0" fontId="0" fillId="0" borderId="0" xfId="0" applyFill="1"/>
    <xf numFmtId="0" fontId="0" fillId="3" borderId="0" xfId="0" applyFill="1"/>
    <xf numFmtId="22" fontId="0" fillId="0" borderId="0" xfId="0" applyNumberFormat="1" applyFill="1"/>
    <xf numFmtId="0" fontId="1" fillId="0" borderId="0" xfId="0" applyFont="1"/>
    <xf numFmtId="164" fontId="0" fillId="0" borderId="0" xfId="0" applyNumberFormat="1"/>
    <xf numFmtId="2" fontId="0" fillId="0" borderId="0" xfId="0" applyNumberFormat="1"/>
    <xf numFmtId="22" fontId="0" fillId="4" borderId="0" xfId="0" applyNumberFormat="1" applyFill="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597E-2DB9-4C74-A14A-9D9016DC1380}">
  <dimension ref="A1:CX284"/>
  <sheetViews>
    <sheetView tabSelected="1" topLeftCell="A68" zoomScaleNormal="100" workbookViewId="0">
      <selection activeCell="CV2" sqref="CV2:CV284"/>
    </sheetView>
  </sheetViews>
  <sheetFormatPr defaultRowHeight="15" x14ac:dyDescent="0.25"/>
  <cols>
    <col min="1" max="1" width="47" customWidth="1"/>
    <col min="2" max="2" width="27.7109375" bestFit="1" customWidth="1"/>
    <col min="3" max="3" width="30.140625" bestFit="1" customWidth="1"/>
    <col min="4" max="4" width="22" customWidth="1"/>
    <col min="5" max="5" width="32" bestFit="1" customWidth="1"/>
    <col min="6" max="6" width="22.28515625" bestFit="1" customWidth="1"/>
    <col min="7" max="7" width="24.85546875" bestFit="1" customWidth="1"/>
    <col min="8" max="8" width="22.28515625" bestFit="1" customWidth="1"/>
    <col min="9" max="9" width="26.85546875" bestFit="1" customWidth="1"/>
    <col min="10" max="10" width="29.28515625" bestFit="1" customWidth="1"/>
    <col min="11" max="11" width="26.28515625" bestFit="1" customWidth="1"/>
    <col min="12" max="12" width="33.5703125" bestFit="1" customWidth="1"/>
    <col min="13" max="13" width="42.28515625" bestFit="1" customWidth="1"/>
    <col min="14" max="14" width="31.28515625" bestFit="1" customWidth="1"/>
    <col min="15" max="15" width="26.28515625" bestFit="1" customWidth="1"/>
    <col min="16" max="16" width="33.5703125" bestFit="1" customWidth="1"/>
    <col min="17" max="17" width="42.28515625" bestFit="1" customWidth="1"/>
    <col min="18" max="18" width="31.28515625" bestFit="1" customWidth="1"/>
    <col min="19" max="19" width="26.28515625" bestFit="1" customWidth="1"/>
    <col min="20" max="20" width="33.5703125" bestFit="1" customWidth="1"/>
    <col min="21" max="21" width="42.28515625" bestFit="1" customWidth="1"/>
    <col min="22" max="22" width="31.28515625" bestFit="1" customWidth="1"/>
    <col min="23" max="23" width="26.28515625" bestFit="1" customWidth="1"/>
    <col min="24" max="24" width="33.5703125" bestFit="1" customWidth="1"/>
    <col min="25" max="25" width="42.28515625" bestFit="1" customWidth="1"/>
    <col min="26" max="26" width="31.28515625" bestFit="1" customWidth="1"/>
    <col min="27" max="27" width="26.28515625" bestFit="1" customWidth="1"/>
    <col min="28" max="28" width="33.5703125" bestFit="1" customWidth="1"/>
    <col min="29" max="29" width="42.28515625" bestFit="1" customWidth="1"/>
    <col min="30" max="30" width="31.28515625" bestFit="1" customWidth="1"/>
    <col min="31" max="31" width="26.28515625" bestFit="1" customWidth="1"/>
    <col min="32" max="32" width="33.5703125" bestFit="1" customWidth="1"/>
    <col min="33" max="33" width="42.28515625" bestFit="1" customWidth="1"/>
    <col min="34" max="34" width="31.28515625" bestFit="1" customWidth="1"/>
    <col min="35" max="35" width="26.7109375" bestFit="1" customWidth="1"/>
    <col min="36" max="36" width="33.5703125" bestFit="1" customWidth="1"/>
    <col min="37" max="37" width="43.140625" bestFit="1" customWidth="1"/>
    <col min="38" max="38" width="31.28515625" bestFit="1" customWidth="1"/>
    <col min="39" max="39" width="26.7109375" bestFit="1" customWidth="1"/>
    <col min="40" max="40" width="33.5703125" bestFit="1" customWidth="1"/>
    <col min="41" max="41" width="42.7109375" bestFit="1" customWidth="1"/>
    <col min="42" max="42" width="31.28515625" bestFit="1" customWidth="1"/>
    <col min="43" max="43" width="26.7109375" bestFit="1" customWidth="1"/>
    <col min="44" max="44" width="34.140625" bestFit="1" customWidth="1"/>
    <col min="45" max="45" width="43.140625" bestFit="1" customWidth="1"/>
    <col min="46" max="46" width="31.7109375" bestFit="1" customWidth="1"/>
    <col min="47" max="47" width="26.7109375" bestFit="1" customWidth="1"/>
    <col min="48" max="48" width="34.140625" bestFit="1" customWidth="1"/>
    <col min="49" max="49" width="43.140625" bestFit="1" customWidth="1"/>
    <col min="50" max="50" width="31.7109375" bestFit="1" customWidth="1"/>
    <col min="51" max="51" width="26.7109375" bestFit="1" customWidth="1"/>
    <col min="52" max="52" width="34.140625" bestFit="1" customWidth="1"/>
    <col min="53" max="53" width="43.140625" bestFit="1" customWidth="1"/>
    <col min="54" max="54" width="31.28515625" bestFit="1" customWidth="1"/>
    <col min="55" max="55" width="27.28515625" bestFit="1" customWidth="1"/>
    <col min="56" max="56" width="35.140625" bestFit="1" customWidth="1"/>
    <col min="57" max="57" width="44.140625" bestFit="1" customWidth="1"/>
    <col min="58" max="58" width="32.7109375" bestFit="1" customWidth="1"/>
    <col min="59" max="59" width="27.7109375" bestFit="1" customWidth="1"/>
    <col min="60" max="60" width="35.140625" bestFit="1" customWidth="1"/>
    <col min="61" max="61" width="44.140625" bestFit="1" customWidth="1"/>
    <col min="62" max="62" width="32.7109375" bestFit="1" customWidth="1"/>
    <col min="63" max="63" width="27.7109375" bestFit="1" customWidth="1"/>
    <col min="64" max="64" width="35.140625" bestFit="1" customWidth="1"/>
    <col min="65" max="65" width="44.140625" bestFit="1" customWidth="1"/>
    <col min="66" max="66" width="32.7109375" bestFit="1" customWidth="1"/>
    <col min="67" max="67" width="27.7109375" bestFit="1" customWidth="1"/>
    <col min="68" max="68" width="35.140625" bestFit="1" customWidth="1"/>
    <col min="69" max="70" width="32.7109375" bestFit="1" customWidth="1"/>
    <col min="71" max="71" width="27.7109375" bestFit="1" customWidth="1"/>
    <col min="72" max="72" width="35.140625" bestFit="1" customWidth="1"/>
    <col min="73" max="73" width="44.140625" bestFit="1" customWidth="1"/>
    <col min="74" max="74" width="32.28515625" bestFit="1" customWidth="1"/>
    <col min="75" max="75" width="27.7109375" bestFit="1" customWidth="1"/>
    <col min="76" max="76" width="35.140625" bestFit="1" customWidth="1"/>
    <col min="77" max="77" width="44.140625" bestFit="1" customWidth="1"/>
    <col min="78" max="78" width="32.7109375" bestFit="1" customWidth="1"/>
    <col min="79" max="79" width="22.42578125" bestFit="1" customWidth="1"/>
    <col min="80" max="80" width="35.140625" bestFit="1" customWidth="1"/>
    <col min="81" max="81" width="44.140625" bestFit="1" customWidth="1"/>
    <col min="82" max="82" width="32.28515625" bestFit="1" customWidth="1"/>
    <col min="83" max="83" width="27.28515625" bestFit="1" customWidth="1"/>
    <col min="84" max="84" width="34.7109375" bestFit="1" customWidth="1"/>
    <col min="85" max="85" width="43.28515625" bestFit="1" customWidth="1"/>
    <col min="86" max="86" width="32.28515625" bestFit="1" customWidth="1"/>
    <col min="87" max="87" width="27.28515625" bestFit="1" customWidth="1"/>
    <col min="88" max="88" width="34.7109375" bestFit="1" customWidth="1"/>
    <col min="89" max="89" width="43.28515625" bestFit="1" customWidth="1"/>
    <col min="90" max="90" width="32.28515625" bestFit="1" customWidth="1"/>
    <col min="91" max="91" width="27.28515625" bestFit="1" customWidth="1"/>
    <col min="92" max="92" width="34.7109375" bestFit="1" customWidth="1"/>
    <col min="93" max="93" width="43.28515625" bestFit="1" customWidth="1"/>
    <col min="94" max="94" width="32.28515625" bestFit="1" customWidth="1"/>
    <col min="95" max="95" width="27.28515625" bestFit="1" customWidth="1"/>
    <col min="96" max="96" width="34.7109375" bestFit="1" customWidth="1"/>
    <col min="97" max="97" width="43.28515625" bestFit="1" customWidth="1"/>
    <col min="98" max="98" width="32.28515625" bestFit="1" customWidth="1"/>
    <col min="99" max="99" width="30.5703125" bestFit="1" customWidth="1"/>
    <col min="100" max="100" width="34.7109375" bestFit="1" customWidth="1"/>
    <col min="101" max="101" width="43.28515625" bestFit="1" customWidth="1"/>
    <col min="102" max="102" width="32.28515625" bestFit="1" customWidth="1"/>
    <col min="103" max="103" width="11" bestFit="1" customWidth="1"/>
    <col min="108" max="108" width="11" bestFit="1" customWidth="1"/>
    <col min="113" max="113" width="11" bestFit="1" customWidth="1"/>
    <col min="118" max="118" width="11" bestFit="1" customWidth="1"/>
    <col min="127" max="127" width="11" bestFit="1" customWidth="1"/>
    <col min="132" max="132" width="11" bestFit="1" customWidth="1"/>
    <col min="137" max="137" width="11" bestFit="1" customWidth="1"/>
    <col min="142" max="142" width="11" bestFit="1" customWidth="1"/>
    <col min="147" max="147" width="11" bestFit="1" customWidth="1"/>
  </cols>
  <sheetData>
    <row r="1" spans="1:102" x14ac:dyDescent="0.25">
      <c r="A1" t="s">
        <v>48</v>
      </c>
      <c r="B1" s="4" t="s">
        <v>53</v>
      </c>
      <c r="C1" s="2" t="s">
        <v>58</v>
      </c>
      <c r="D1" s="4" t="s">
        <v>54</v>
      </c>
      <c r="E1" s="2" t="s">
        <v>56</v>
      </c>
      <c r="F1" s="4" t="s">
        <v>60</v>
      </c>
      <c r="G1" s="4" t="s">
        <v>61</v>
      </c>
      <c r="H1" s="4" t="s">
        <v>62</v>
      </c>
      <c r="I1" s="4" t="s">
        <v>63</v>
      </c>
      <c r="J1" s="4" t="s">
        <v>64</v>
      </c>
      <c r="K1" s="4" t="s">
        <v>44</v>
      </c>
      <c r="L1" s="4" t="s">
        <v>45</v>
      </c>
      <c r="M1" s="4" t="s">
        <v>46</v>
      </c>
      <c r="N1" s="4" t="s">
        <v>47</v>
      </c>
      <c r="O1" s="4" t="s">
        <v>40</v>
      </c>
      <c r="P1" s="4" t="s">
        <v>41</v>
      </c>
      <c r="Q1" s="4" t="s">
        <v>42</v>
      </c>
      <c r="R1" s="4" t="s">
        <v>43</v>
      </c>
      <c r="S1" s="4" t="s">
        <v>36</v>
      </c>
      <c r="T1" s="4" t="s">
        <v>37</v>
      </c>
      <c r="U1" s="4" t="s">
        <v>38</v>
      </c>
      <c r="V1" s="4" t="s">
        <v>39</v>
      </c>
      <c r="W1" s="4" t="s">
        <v>32</v>
      </c>
      <c r="X1" s="4" t="s">
        <v>33</v>
      </c>
      <c r="Y1" s="4" t="s">
        <v>34</v>
      </c>
      <c r="Z1" s="4" t="s">
        <v>35</v>
      </c>
      <c r="AA1" s="4" t="s">
        <v>28</v>
      </c>
      <c r="AB1" s="4" t="s">
        <v>29</v>
      </c>
      <c r="AC1" s="4" t="s">
        <v>30</v>
      </c>
      <c r="AD1" s="4" t="s">
        <v>31</v>
      </c>
      <c r="AE1" s="4" t="s">
        <v>24</v>
      </c>
      <c r="AF1" s="4" t="s">
        <v>25</v>
      </c>
      <c r="AG1" s="4" t="s">
        <v>26</v>
      </c>
      <c r="AH1" s="4" t="s">
        <v>27</v>
      </c>
      <c r="AI1" s="2" t="s">
        <v>65</v>
      </c>
      <c r="AJ1" s="2" t="s">
        <v>66</v>
      </c>
      <c r="AK1" s="2" t="s">
        <v>67</v>
      </c>
      <c r="AL1" s="2" t="s">
        <v>68</v>
      </c>
      <c r="AM1" s="2" t="s">
        <v>69</v>
      </c>
      <c r="AN1" s="2" t="s">
        <v>70</v>
      </c>
      <c r="AO1" s="2" t="s">
        <v>78</v>
      </c>
      <c r="AP1" s="2" t="s">
        <v>71</v>
      </c>
      <c r="AQ1" s="2" t="s">
        <v>72</v>
      </c>
      <c r="AR1" s="2" t="s">
        <v>73</v>
      </c>
      <c r="AS1" s="2" t="s">
        <v>74</v>
      </c>
      <c r="AT1" s="2" t="s">
        <v>76</v>
      </c>
      <c r="AU1" s="2" t="s">
        <v>75</v>
      </c>
      <c r="AV1" s="2" t="s">
        <v>77</v>
      </c>
      <c r="AW1" s="2" t="s">
        <v>79</v>
      </c>
      <c r="AX1" s="2" t="s">
        <v>80</v>
      </c>
      <c r="AY1" s="2" t="s">
        <v>81</v>
      </c>
      <c r="AZ1" s="2" t="s">
        <v>82</v>
      </c>
      <c r="BA1" s="2" t="s">
        <v>83</v>
      </c>
      <c r="BB1" s="2" t="s">
        <v>84</v>
      </c>
      <c r="BC1" s="2" t="s">
        <v>85</v>
      </c>
      <c r="BD1" s="2" t="s">
        <v>86</v>
      </c>
      <c r="BE1" s="2" t="s">
        <v>87</v>
      </c>
      <c r="BF1" s="2" t="s">
        <v>88</v>
      </c>
      <c r="BG1" s="2" t="s">
        <v>92</v>
      </c>
      <c r="BH1" s="2" t="s">
        <v>89</v>
      </c>
      <c r="BI1" s="2" t="s">
        <v>90</v>
      </c>
      <c r="BJ1" s="2" t="s">
        <v>91</v>
      </c>
      <c r="BK1" s="2" t="s">
        <v>93</v>
      </c>
      <c r="BL1" s="2" t="s">
        <v>94</v>
      </c>
      <c r="BM1" s="2" t="s">
        <v>95</v>
      </c>
      <c r="BN1" s="2" t="s">
        <v>96</v>
      </c>
      <c r="BO1" s="2" t="s">
        <v>97</v>
      </c>
      <c r="BP1" s="2" t="s">
        <v>98</v>
      </c>
      <c r="BQ1" s="2" t="s">
        <v>99</v>
      </c>
      <c r="BR1" s="2" t="s">
        <v>100</v>
      </c>
      <c r="BS1" s="2" t="s">
        <v>101</v>
      </c>
      <c r="BT1" s="2" t="s">
        <v>102</v>
      </c>
      <c r="BU1" s="2" t="s">
        <v>103</v>
      </c>
      <c r="BV1" s="2" t="s">
        <v>104</v>
      </c>
      <c r="BW1" s="2" t="s">
        <v>105</v>
      </c>
      <c r="BX1" s="2" t="s">
        <v>106</v>
      </c>
      <c r="BY1" s="2" t="s">
        <v>107</v>
      </c>
      <c r="BZ1" s="2" t="s">
        <v>108</v>
      </c>
      <c r="CA1" s="2" t="s">
        <v>109</v>
      </c>
      <c r="CB1" s="2" t="s">
        <v>110</v>
      </c>
      <c r="CC1" s="2" t="s">
        <v>111</v>
      </c>
      <c r="CD1" s="2" t="s">
        <v>112</v>
      </c>
      <c r="CE1" s="4" t="s">
        <v>20</v>
      </c>
      <c r="CF1" s="4" t="s">
        <v>21</v>
      </c>
      <c r="CG1" s="4" t="s">
        <v>22</v>
      </c>
      <c r="CH1" s="4" t="s">
        <v>23</v>
      </c>
      <c r="CI1" s="4" t="s">
        <v>16</v>
      </c>
      <c r="CJ1" s="4" t="s">
        <v>17</v>
      </c>
      <c r="CK1" s="4" t="s">
        <v>18</v>
      </c>
      <c r="CL1" s="4" t="s">
        <v>19</v>
      </c>
      <c r="CM1" s="4" t="s">
        <v>12</v>
      </c>
      <c r="CN1" s="4" t="s">
        <v>13</v>
      </c>
      <c r="CO1" s="4" t="s">
        <v>14</v>
      </c>
      <c r="CP1" s="4" t="s">
        <v>15</v>
      </c>
      <c r="CQ1" s="4" t="s">
        <v>8</v>
      </c>
      <c r="CR1" s="4" t="s">
        <v>9</v>
      </c>
      <c r="CS1" s="4" t="s">
        <v>10</v>
      </c>
      <c r="CT1" s="4" t="s">
        <v>11</v>
      </c>
      <c r="CU1" s="4" t="s">
        <v>4</v>
      </c>
      <c r="CV1" s="4" t="s">
        <v>5</v>
      </c>
      <c r="CW1" s="4" t="s">
        <v>6</v>
      </c>
      <c r="CX1" s="4" t="s">
        <v>7</v>
      </c>
    </row>
    <row r="2" spans="1:102" x14ac:dyDescent="0.25">
      <c r="A2" s="1">
        <v>42967.5625</v>
      </c>
      <c r="B2" t="s">
        <v>0</v>
      </c>
      <c r="C2" t="s">
        <v>0</v>
      </c>
      <c r="D2" t="s">
        <v>1</v>
      </c>
      <c r="E2" t="s">
        <v>57</v>
      </c>
      <c r="F2">
        <v>29.37</v>
      </c>
      <c r="G2">
        <v>1009.2</v>
      </c>
      <c r="H2">
        <v>27.7</v>
      </c>
      <c r="I2">
        <v>2.4860000000000002</v>
      </c>
      <c r="J2">
        <v>18.221</v>
      </c>
      <c r="K2">
        <v>20.359000000000002</v>
      </c>
      <c r="L2">
        <v>5.7370000000000001</v>
      </c>
      <c r="M2">
        <v>1.4350000000000001</v>
      </c>
      <c r="N2">
        <v>4.5999999999999999E-2</v>
      </c>
      <c r="O2">
        <v>20.678000000000001</v>
      </c>
      <c r="P2">
        <v>5.7629999999999999</v>
      </c>
      <c r="Q2">
        <v>1.4470000000000001</v>
      </c>
      <c r="R2">
        <v>4.2999999999999997E-2</v>
      </c>
      <c r="S2">
        <v>18.827000000000002</v>
      </c>
      <c r="T2">
        <v>5.9740000000000002</v>
      </c>
      <c r="U2">
        <v>1.361</v>
      </c>
      <c r="V2">
        <v>0.03</v>
      </c>
      <c r="W2">
        <v>19.555</v>
      </c>
      <c r="X2">
        <v>6.0510000000000002</v>
      </c>
      <c r="Y2">
        <v>1.2230000000000001</v>
      </c>
      <c r="Z2">
        <v>-4.0000000000000001E-3</v>
      </c>
      <c r="AA2">
        <v>18.085000000000001</v>
      </c>
      <c r="AB2">
        <v>6.2050000000000001</v>
      </c>
      <c r="AC2">
        <v>1.107</v>
      </c>
      <c r="AD2">
        <v>-5.3999999999999999E-2</v>
      </c>
      <c r="AE2">
        <v>20.684000000000001</v>
      </c>
      <c r="AF2">
        <v>6.3840000000000003</v>
      </c>
      <c r="AG2">
        <v>1.34</v>
      </c>
      <c r="AH2">
        <v>-6.6000000000000003E-2</v>
      </c>
      <c r="AI2">
        <v>25.5</v>
      </c>
      <c r="AJ2">
        <v>7.71</v>
      </c>
      <c r="AK2">
        <v>1.02</v>
      </c>
      <c r="AL2">
        <v>-0.41</v>
      </c>
      <c r="AM2">
        <v>25.4</v>
      </c>
      <c r="AN2">
        <v>7.57</v>
      </c>
      <c r="AO2">
        <v>0.99</v>
      </c>
      <c r="AP2">
        <v>-0.36</v>
      </c>
      <c r="AQ2">
        <v>25.4</v>
      </c>
      <c r="AR2">
        <v>7.45</v>
      </c>
      <c r="AS2">
        <v>0.98</v>
      </c>
      <c r="AT2">
        <v>-0.34</v>
      </c>
      <c r="AU2">
        <v>25.8</v>
      </c>
      <c r="AV2">
        <v>7.17</v>
      </c>
      <c r="AW2">
        <v>0.9</v>
      </c>
      <c r="AX2">
        <v>-0.33</v>
      </c>
      <c r="AY2">
        <v>26.1</v>
      </c>
      <c r="AZ2">
        <v>7.06</v>
      </c>
      <c r="BA2">
        <v>0.93</v>
      </c>
      <c r="BB2">
        <v>-0.28000000000000003</v>
      </c>
      <c r="BC2">
        <v>26.8</v>
      </c>
      <c r="BD2">
        <v>7.45</v>
      </c>
      <c r="BE2">
        <v>1.1299999999999999</v>
      </c>
      <c r="BF2">
        <v>-0.24</v>
      </c>
      <c r="BG2">
        <v>26.8</v>
      </c>
      <c r="BH2">
        <v>7.64</v>
      </c>
      <c r="BI2">
        <v>1.25</v>
      </c>
      <c r="BJ2">
        <v>-0.27</v>
      </c>
      <c r="BK2">
        <v>26.8</v>
      </c>
      <c r="BL2">
        <v>7.5</v>
      </c>
      <c r="BM2">
        <v>1.34</v>
      </c>
      <c r="BN2">
        <v>-0.27</v>
      </c>
      <c r="BO2">
        <v>28.4</v>
      </c>
      <c r="BP2">
        <v>7.3</v>
      </c>
      <c r="BQ2">
        <v>1.66</v>
      </c>
      <c r="BR2">
        <v>-0.25</v>
      </c>
      <c r="BS2">
        <v>28.1</v>
      </c>
      <c r="BT2">
        <v>6.79</v>
      </c>
      <c r="BU2">
        <v>1.45</v>
      </c>
      <c r="BV2">
        <v>-0.19</v>
      </c>
      <c r="BW2">
        <v>29</v>
      </c>
      <c r="BX2">
        <v>5.84</v>
      </c>
      <c r="BY2">
        <v>0.56999999999999995</v>
      </c>
      <c r="BZ2">
        <v>-0.18</v>
      </c>
      <c r="CA2" t="s">
        <v>55</v>
      </c>
      <c r="CB2" t="s">
        <v>55</v>
      </c>
      <c r="CC2" t="s">
        <v>55</v>
      </c>
      <c r="CD2" t="s">
        <v>55</v>
      </c>
      <c r="CE2">
        <v>20.472999999999999</v>
      </c>
      <c r="CF2">
        <v>6.2880000000000003</v>
      </c>
      <c r="CG2">
        <v>1.179</v>
      </c>
      <c r="CH2">
        <v>-0.30499999999999999</v>
      </c>
      <c r="CI2">
        <v>20.263000000000002</v>
      </c>
      <c r="CJ2">
        <v>6.2990000000000004</v>
      </c>
      <c r="CK2">
        <v>1.2430000000000001</v>
      </c>
      <c r="CL2">
        <v>-0.28699999999999998</v>
      </c>
      <c r="CM2">
        <v>19.806000000000001</v>
      </c>
      <c r="CN2">
        <v>6.2039999999999997</v>
      </c>
      <c r="CO2">
        <v>1.266</v>
      </c>
      <c r="CP2">
        <v>-0.28999999999999998</v>
      </c>
      <c r="CQ2">
        <v>20.634</v>
      </c>
      <c r="CR2">
        <v>6.1829999999999998</v>
      </c>
      <c r="CS2">
        <v>1.2230000000000001</v>
      </c>
      <c r="CT2">
        <v>-0.26</v>
      </c>
      <c r="CU2">
        <v>19.712</v>
      </c>
      <c r="CV2">
        <v>6.2110000000000003</v>
      </c>
      <c r="CW2">
        <v>1.2290000000000001</v>
      </c>
      <c r="CX2">
        <v>-0.25800000000000001</v>
      </c>
    </row>
    <row r="3" spans="1:102" x14ac:dyDescent="0.25">
      <c r="A3" s="1">
        <v>42967.569444444445</v>
      </c>
      <c r="B3" t="s">
        <v>0</v>
      </c>
      <c r="C3" t="s">
        <v>0</v>
      </c>
      <c r="D3" t="s">
        <v>1</v>
      </c>
      <c r="E3" t="s">
        <v>57</v>
      </c>
      <c r="F3">
        <v>29.49</v>
      </c>
      <c r="G3">
        <v>1009.1</v>
      </c>
      <c r="H3">
        <v>26.7</v>
      </c>
      <c r="I3">
        <v>3.3069999999999999</v>
      </c>
      <c r="J3">
        <v>19.175999999999998</v>
      </c>
      <c r="K3">
        <v>21.189</v>
      </c>
      <c r="L3">
        <v>7.024</v>
      </c>
      <c r="M3">
        <v>1.2210000000000001</v>
      </c>
      <c r="N3">
        <v>-9.4E-2</v>
      </c>
      <c r="O3">
        <v>17.667000000000002</v>
      </c>
      <c r="P3">
        <v>7.3650000000000002</v>
      </c>
      <c r="Q3">
        <v>1.0760000000000001</v>
      </c>
      <c r="R3">
        <v>-0.187</v>
      </c>
      <c r="S3">
        <v>21.672999999999998</v>
      </c>
      <c r="T3">
        <v>7.53</v>
      </c>
      <c r="U3">
        <v>1.002</v>
      </c>
      <c r="V3">
        <v>-0.23499999999999999</v>
      </c>
      <c r="W3">
        <v>21.577999999999999</v>
      </c>
      <c r="X3">
        <v>7.61</v>
      </c>
      <c r="Y3">
        <v>0.91300000000000003</v>
      </c>
      <c r="Z3">
        <v>-0.20300000000000001</v>
      </c>
      <c r="AA3">
        <v>21.957999999999998</v>
      </c>
      <c r="AB3">
        <v>7.6130000000000004</v>
      </c>
      <c r="AC3">
        <v>0.88</v>
      </c>
      <c r="AD3">
        <v>-0.21299999999999999</v>
      </c>
      <c r="AE3">
        <v>23.132000000000001</v>
      </c>
      <c r="AF3">
        <v>7.7469999999999999</v>
      </c>
      <c r="AG3">
        <v>1.2010000000000001</v>
      </c>
      <c r="AH3">
        <v>-0.115</v>
      </c>
      <c r="AI3">
        <v>19.899999999999999</v>
      </c>
      <c r="AJ3">
        <v>7.61</v>
      </c>
      <c r="AK3">
        <v>1.2</v>
      </c>
      <c r="AL3">
        <v>0.16</v>
      </c>
      <c r="AM3">
        <v>19.5</v>
      </c>
      <c r="AN3">
        <v>7.73</v>
      </c>
      <c r="AO3">
        <v>1.24</v>
      </c>
      <c r="AP3">
        <v>0.17</v>
      </c>
      <c r="AQ3">
        <v>19.399999999999999</v>
      </c>
      <c r="AR3">
        <v>7.77</v>
      </c>
      <c r="AS3">
        <v>1.28</v>
      </c>
      <c r="AT3">
        <v>0.14000000000000001</v>
      </c>
      <c r="AU3">
        <v>19.399999999999999</v>
      </c>
      <c r="AV3">
        <v>7.6</v>
      </c>
      <c r="AW3">
        <v>1.25</v>
      </c>
      <c r="AX3">
        <v>0.15</v>
      </c>
      <c r="AY3">
        <v>19.2</v>
      </c>
      <c r="AZ3">
        <v>7.5</v>
      </c>
      <c r="BA3">
        <v>1.24</v>
      </c>
      <c r="BB3">
        <v>0.19</v>
      </c>
      <c r="BC3">
        <v>19</v>
      </c>
      <c r="BD3">
        <v>7.7</v>
      </c>
      <c r="BE3">
        <v>1.24</v>
      </c>
      <c r="BF3">
        <v>0.22</v>
      </c>
      <c r="BG3">
        <v>19.3</v>
      </c>
      <c r="BH3">
        <v>7.85</v>
      </c>
      <c r="BI3">
        <v>1.3</v>
      </c>
      <c r="BJ3">
        <v>0.24</v>
      </c>
      <c r="BK3">
        <v>19.100000000000001</v>
      </c>
      <c r="BL3">
        <v>7.79</v>
      </c>
      <c r="BM3">
        <v>1.32</v>
      </c>
      <c r="BN3">
        <v>0.26</v>
      </c>
      <c r="BO3">
        <v>18.7</v>
      </c>
      <c r="BP3">
        <v>7.75</v>
      </c>
      <c r="BQ3">
        <v>1.37</v>
      </c>
      <c r="BR3">
        <v>0.25</v>
      </c>
      <c r="BS3">
        <v>17.2</v>
      </c>
      <c r="BT3">
        <v>7.61</v>
      </c>
      <c r="BU3">
        <v>1.44</v>
      </c>
      <c r="BV3">
        <v>0.26</v>
      </c>
      <c r="BW3">
        <v>15.7</v>
      </c>
      <c r="BX3">
        <v>7.29</v>
      </c>
      <c r="BY3">
        <v>1.51</v>
      </c>
      <c r="BZ3">
        <v>0.27</v>
      </c>
      <c r="CA3">
        <v>17.5</v>
      </c>
      <c r="CB3">
        <v>6.4</v>
      </c>
      <c r="CC3">
        <v>0.76</v>
      </c>
      <c r="CD3">
        <v>0.33</v>
      </c>
      <c r="CE3">
        <v>16.658000000000001</v>
      </c>
      <c r="CF3">
        <v>7.4249999999999998</v>
      </c>
      <c r="CG3">
        <v>0.88300000000000001</v>
      </c>
      <c r="CH3">
        <v>-0.38600000000000001</v>
      </c>
      <c r="CI3">
        <v>14.912000000000001</v>
      </c>
      <c r="CJ3">
        <v>7.3159999999999998</v>
      </c>
      <c r="CK3">
        <v>0.90500000000000003</v>
      </c>
      <c r="CL3">
        <v>-0.42</v>
      </c>
      <c r="CM3">
        <v>14.763</v>
      </c>
      <c r="CN3">
        <v>7.149</v>
      </c>
      <c r="CO3">
        <v>0.995</v>
      </c>
      <c r="CP3">
        <v>-0.40899999999999997</v>
      </c>
      <c r="CQ3">
        <v>14.074</v>
      </c>
      <c r="CR3">
        <v>7.0339999999999998</v>
      </c>
      <c r="CS3">
        <v>0.96199999999999997</v>
      </c>
      <c r="CT3">
        <v>-0.41</v>
      </c>
      <c r="CU3">
        <v>15.224</v>
      </c>
      <c r="CV3">
        <v>7.0709999999999997</v>
      </c>
      <c r="CW3">
        <v>0.98399999999999999</v>
      </c>
      <c r="CX3">
        <v>-0.39500000000000002</v>
      </c>
    </row>
    <row r="4" spans="1:102" x14ac:dyDescent="0.25">
      <c r="A4" s="1">
        <v>42967.576388888891</v>
      </c>
      <c r="B4" t="s">
        <v>0</v>
      </c>
      <c r="C4" t="s">
        <v>0</v>
      </c>
      <c r="D4" t="s">
        <v>1</v>
      </c>
      <c r="E4" t="s">
        <v>57</v>
      </c>
      <c r="F4">
        <v>29.46</v>
      </c>
      <c r="G4">
        <v>1009</v>
      </c>
      <c r="H4">
        <v>27</v>
      </c>
      <c r="I4">
        <v>3.1960000000000002</v>
      </c>
      <c r="J4">
        <v>36.835000000000001</v>
      </c>
      <c r="K4">
        <v>35.723999999999997</v>
      </c>
      <c r="L4">
        <v>6.0869999999999997</v>
      </c>
      <c r="M4">
        <v>1.4379999999999999</v>
      </c>
      <c r="N4">
        <v>6.5000000000000002E-2</v>
      </c>
      <c r="O4">
        <v>31.713000000000001</v>
      </c>
      <c r="P4">
        <v>6.6340000000000003</v>
      </c>
      <c r="Q4">
        <v>1.0229999999999999</v>
      </c>
      <c r="R4">
        <v>0.158</v>
      </c>
      <c r="S4">
        <v>35.564</v>
      </c>
      <c r="T4">
        <v>6.7389999999999999</v>
      </c>
      <c r="U4">
        <v>1.2290000000000001</v>
      </c>
      <c r="V4">
        <v>0.17499999999999999</v>
      </c>
      <c r="W4">
        <v>36.667000000000002</v>
      </c>
      <c r="X4">
        <v>6.4329999999999998</v>
      </c>
      <c r="Y4">
        <v>1.85</v>
      </c>
      <c r="Z4">
        <v>0.20300000000000001</v>
      </c>
      <c r="AA4">
        <v>35.856999999999999</v>
      </c>
      <c r="AB4">
        <v>6.5250000000000004</v>
      </c>
      <c r="AC4">
        <v>1.883</v>
      </c>
      <c r="AD4">
        <v>0.2</v>
      </c>
      <c r="AE4">
        <v>33.343000000000004</v>
      </c>
      <c r="AF4">
        <v>6.9089999999999998</v>
      </c>
      <c r="AG4">
        <v>1.252</v>
      </c>
      <c r="AH4">
        <v>0.183</v>
      </c>
      <c r="AI4">
        <v>27.5</v>
      </c>
      <c r="AJ4">
        <v>7.11</v>
      </c>
      <c r="AK4">
        <v>1.26</v>
      </c>
      <c r="AL4">
        <v>-0.22</v>
      </c>
      <c r="AM4">
        <v>26.9</v>
      </c>
      <c r="AN4">
        <v>7.23</v>
      </c>
      <c r="AO4">
        <v>1.36</v>
      </c>
      <c r="AP4">
        <v>-0.28000000000000003</v>
      </c>
      <c r="AQ4">
        <v>27.1</v>
      </c>
      <c r="AR4">
        <v>7.24</v>
      </c>
      <c r="AS4">
        <v>1.49</v>
      </c>
      <c r="AT4">
        <v>-0.23</v>
      </c>
      <c r="AU4">
        <v>27.3</v>
      </c>
      <c r="AV4">
        <v>7.16</v>
      </c>
      <c r="AW4">
        <v>1.56</v>
      </c>
      <c r="AX4">
        <v>-0.17</v>
      </c>
      <c r="AY4">
        <v>26.9</v>
      </c>
      <c r="AZ4">
        <v>7.17</v>
      </c>
      <c r="BA4">
        <v>1.56</v>
      </c>
      <c r="BB4">
        <v>-0.08</v>
      </c>
      <c r="BC4">
        <v>26.4</v>
      </c>
      <c r="BD4">
        <v>7.44</v>
      </c>
      <c r="BE4">
        <v>1.58</v>
      </c>
      <c r="BF4">
        <v>0.05</v>
      </c>
      <c r="BG4">
        <v>25.8</v>
      </c>
      <c r="BH4">
        <v>7.63</v>
      </c>
      <c r="BI4">
        <v>1.57</v>
      </c>
      <c r="BJ4">
        <v>0.09</v>
      </c>
      <c r="BK4">
        <v>25.5</v>
      </c>
      <c r="BL4">
        <v>7.69</v>
      </c>
      <c r="BM4">
        <v>1.53</v>
      </c>
      <c r="BN4">
        <v>0.13</v>
      </c>
      <c r="BO4">
        <v>25.2</v>
      </c>
      <c r="BP4">
        <v>7.81</v>
      </c>
      <c r="BQ4">
        <v>1.56</v>
      </c>
      <c r="BR4">
        <v>0.22</v>
      </c>
      <c r="BS4">
        <v>24.3</v>
      </c>
      <c r="BT4">
        <v>8.0500000000000007</v>
      </c>
      <c r="BU4">
        <v>1.6</v>
      </c>
      <c r="BV4">
        <v>0.28999999999999998</v>
      </c>
      <c r="BW4">
        <v>27</v>
      </c>
      <c r="BX4">
        <v>8</v>
      </c>
      <c r="BY4">
        <v>1.91</v>
      </c>
      <c r="BZ4">
        <v>0.32</v>
      </c>
      <c r="CA4">
        <v>23.5</v>
      </c>
      <c r="CB4">
        <v>7.3</v>
      </c>
      <c r="CC4">
        <v>1.48</v>
      </c>
      <c r="CD4">
        <v>0.42</v>
      </c>
      <c r="CE4">
        <v>28.818999999999999</v>
      </c>
      <c r="CF4">
        <v>7.2770000000000001</v>
      </c>
      <c r="CG4">
        <v>1.5720000000000001</v>
      </c>
      <c r="CH4">
        <v>-0.17899999999999999</v>
      </c>
      <c r="CI4">
        <v>29.433</v>
      </c>
      <c r="CJ4">
        <v>7.5</v>
      </c>
      <c r="CK4">
        <v>1.0900000000000001</v>
      </c>
      <c r="CL4">
        <v>-0.16400000000000001</v>
      </c>
      <c r="CM4">
        <v>29.12</v>
      </c>
      <c r="CN4">
        <v>7.4660000000000002</v>
      </c>
      <c r="CO4">
        <v>1.1160000000000001</v>
      </c>
      <c r="CP4">
        <v>-0.16</v>
      </c>
      <c r="CQ4">
        <v>28.38</v>
      </c>
      <c r="CR4">
        <v>7.4089999999999998</v>
      </c>
      <c r="CS4">
        <v>1.1000000000000001</v>
      </c>
      <c r="CT4">
        <v>-0.156</v>
      </c>
      <c r="CU4">
        <v>27.956</v>
      </c>
      <c r="CV4">
        <v>7.2729999999999997</v>
      </c>
      <c r="CW4">
        <v>1.0189999999999999</v>
      </c>
      <c r="CX4">
        <v>-0.14699999999999999</v>
      </c>
    </row>
    <row r="5" spans="1:102" x14ac:dyDescent="0.25">
      <c r="A5" s="1">
        <v>42967.583333333336</v>
      </c>
      <c r="B5" t="s">
        <v>0</v>
      </c>
      <c r="C5" t="s">
        <v>0</v>
      </c>
      <c r="D5" t="s">
        <v>1</v>
      </c>
      <c r="E5" t="s">
        <v>57</v>
      </c>
      <c r="F5">
        <v>29.62</v>
      </c>
      <c r="G5">
        <v>1008.9</v>
      </c>
      <c r="H5">
        <v>26.7</v>
      </c>
      <c r="I5">
        <v>3.4449999999999998</v>
      </c>
      <c r="J5">
        <v>29.838000000000001</v>
      </c>
      <c r="K5">
        <v>27.123999999999999</v>
      </c>
      <c r="L5">
        <v>6.66</v>
      </c>
      <c r="M5">
        <v>0.86399999999999999</v>
      </c>
      <c r="N5">
        <v>-0.11700000000000001</v>
      </c>
      <c r="O5">
        <v>27.501999999999999</v>
      </c>
      <c r="P5">
        <v>6.875</v>
      </c>
      <c r="Q5">
        <v>0.77700000000000002</v>
      </c>
      <c r="R5">
        <v>-8.4000000000000005E-2</v>
      </c>
      <c r="S5">
        <v>27.638000000000002</v>
      </c>
      <c r="T5">
        <v>6.9139999999999997</v>
      </c>
      <c r="U5">
        <v>0.93700000000000006</v>
      </c>
      <c r="V5">
        <v>-0.152</v>
      </c>
      <c r="W5">
        <v>27.298999999999999</v>
      </c>
      <c r="X5">
        <v>6.7960000000000003</v>
      </c>
      <c r="Y5">
        <v>0.98699999999999999</v>
      </c>
      <c r="Z5">
        <v>-0.16500000000000001</v>
      </c>
      <c r="AA5">
        <v>26.82</v>
      </c>
      <c r="AB5">
        <v>6.9539999999999997</v>
      </c>
      <c r="AC5">
        <v>0.91700000000000004</v>
      </c>
      <c r="AD5">
        <v>-0.219</v>
      </c>
      <c r="AE5">
        <v>26.087</v>
      </c>
      <c r="AF5">
        <v>7.0289999999999999</v>
      </c>
      <c r="AG5">
        <v>0.997</v>
      </c>
      <c r="AH5">
        <v>-0.29899999999999999</v>
      </c>
      <c r="AI5">
        <v>22.6</v>
      </c>
      <c r="AJ5">
        <v>6.99</v>
      </c>
      <c r="AK5">
        <v>1.1599999999999999</v>
      </c>
      <c r="AL5">
        <v>0.37</v>
      </c>
      <c r="AM5">
        <v>22.4</v>
      </c>
      <c r="AN5">
        <v>7.07</v>
      </c>
      <c r="AO5">
        <v>1.1499999999999999</v>
      </c>
      <c r="AP5">
        <v>0.4</v>
      </c>
      <c r="AQ5">
        <v>22</v>
      </c>
      <c r="AR5">
        <v>7.05</v>
      </c>
      <c r="AS5">
        <v>1.1200000000000001</v>
      </c>
      <c r="AT5">
        <v>0.38</v>
      </c>
      <c r="AU5">
        <v>21.8</v>
      </c>
      <c r="AV5">
        <v>6.94</v>
      </c>
      <c r="AW5">
        <v>1.1000000000000001</v>
      </c>
      <c r="AX5">
        <v>0.39</v>
      </c>
      <c r="AY5">
        <v>22</v>
      </c>
      <c r="AZ5">
        <v>6.77</v>
      </c>
      <c r="BA5">
        <v>1.0900000000000001</v>
      </c>
      <c r="BB5">
        <v>0.4</v>
      </c>
      <c r="BC5">
        <v>21.6</v>
      </c>
      <c r="BD5">
        <v>6.85</v>
      </c>
      <c r="BE5">
        <v>1.1399999999999999</v>
      </c>
      <c r="BF5">
        <v>0.42</v>
      </c>
      <c r="BG5">
        <v>20.8</v>
      </c>
      <c r="BH5">
        <v>6.95</v>
      </c>
      <c r="BI5">
        <v>1.21</v>
      </c>
      <c r="BJ5">
        <v>0.46</v>
      </c>
      <c r="BK5">
        <v>19.899999999999999</v>
      </c>
      <c r="BL5">
        <v>6.92</v>
      </c>
      <c r="BM5">
        <v>1.26</v>
      </c>
      <c r="BN5">
        <v>0.53</v>
      </c>
      <c r="BO5">
        <v>19</v>
      </c>
      <c r="BP5">
        <v>6.85</v>
      </c>
      <c r="BQ5">
        <v>1.25</v>
      </c>
      <c r="BR5">
        <v>0.62</v>
      </c>
      <c r="BS5">
        <v>18.5</v>
      </c>
      <c r="BT5">
        <v>7.08</v>
      </c>
      <c r="BU5">
        <v>1.1599999999999999</v>
      </c>
      <c r="BV5">
        <v>0.56999999999999995</v>
      </c>
      <c r="BW5">
        <v>17.2</v>
      </c>
      <c r="BX5">
        <v>6.99</v>
      </c>
      <c r="BY5">
        <v>1.3</v>
      </c>
      <c r="BZ5">
        <v>0.56000000000000005</v>
      </c>
      <c r="CA5">
        <v>10.7</v>
      </c>
      <c r="CB5">
        <v>6.52</v>
      </c>
      <c r="CC5">
        <v>1.1299999999999999</v>
      </c>
      <c r="CD5">
        <v>0.55000000000000004</v>
      </c>
      <c r="CE5">
        <v>14.718</v>
      </c>
      <c r="CF5">
        <v>6.6749999999999998</v>
      </c>
      <c r="CG5">
        <v>0.80200000000000005</v>
      </c>
      <c r="CH5">
        <v>-0.54</v>
      </c>
      <c r="CI5">
        <v>13.945</v>
      </c>
      <c r="CJ5">
        <v>6.681</v>
      </c>
      <c r="CK5">
        <v>0.81499999999999995</v>
      </c>
      <c r="CL5">
        <v>-0.51900000000000002</v>
      </c>
      <c r="CM5">
        <v>13.417</v>
      </c>
      <c r="CN5">
        <v>6.6970000000000001</v>
      </c>
      <c r="CO5">
        <v>0.79800000000000004</v>
      </c>
      <c r="CP5">
        <v>-0.50800000000000001</v>
      </c>
      <c r="CQ5">
        <v>13.278</v>
      </c>
      <c r="CR5">
        <v>6.6580000000000004</v>
      </c>
      <c r="CS5">
        <v>0.78</v>
      </c>
      <c r="CT5">
        <v>-0.501</v>
      </c>
      <c r="CU5">
        <v>12.265000000000001</v>
      </c>
      <c r="CV5">
        <v>6.6630000000000003</v>
      </c>
      <c r="CW5">
        <v>0.77400000000000002</v>
      </c>
      <c r="CX5">
        <v>-0.49</v>
      </c>
    </row>
    <row r="6" spans="1:102" x14ac:dyDescent="0.25">
      <c r="A6" s="1">
        <v>42967.590277777781</v>
      </c>
      <c r="B6" t="s">
        <v>0</v>
      </c>
      <c r="C6" t="s">
        <v>0</v>
      </c>
      <c r="D6" t="s">
        <v>1</v>
      </c>
      <c r="E6" t="s">
        <v>57</v>
      </c>
      <c r="F6">
        <v>29.72</v>
      </c>
      <c r="G6">
        <v>1008.8</v>
      </c>
      <c r="H6">
        <v>26.29</v>
      </c>
      <c r="I6">
        <v>2.6219999999999999</v>
      </c>
      <c r="J6">
        <v>18.739999999999998</v>
      </c>
      <c r="K6">
        <v>19.152000000000001</v>
      </c>
      <c r="L6">
        <v>5.6529999999999996</v>
      </c>
      <c r="M6">
        <v>1.35</v>
      </c>
      <c r="N6">
        <v>-2.5999999999999999E-2</v>
      </c>
      <c r="O6">
        <v>20.687000000000001</v>
      </c>
      <c r="P6">
        <v>5.9</v>
      </c>
      <c r="Q6">
        <v>1.5780000000000001</v>
      </c>
      <c r="R6">
        <v>2.1000000000000001E-2</v>
      </c>
      <c r="S6">
        <v>17.695</v>
      </c>
      <c r="T6">
        <v>6.1040000000000001</v>
      </c>
      <c r="U6">
        <v>1.4430000000000001</v>
      </c>
      <c r="V6">
        <v>4.1000000000000002E-2</v>
      </c>
      <c r="W6">
        <v>17.012</v>
      </c>
      <c r="X6">
        <v>6.31</v>
      </c>
      <c r="Y6">
        <v>1.5229999999999999</v>
      </c>
      <c r="Z6">
        <v>3.7999999999999999E-2</v>
      </c>
      <c r="AA6">
        <v>17.09</v>
      </c>
      <c r="AB6">
        <v>6.34</v>
      </c>
      <c r="AC6">
        <v>1.573</v>
      </c>
      <c r="AD6">
        <v>0.13200000000000001</v>
      </c>
      <c r="AE6">
        <v>18.785</v>
      </c>
      <c r="AF6">
        <v>6.1520000000000001</v>
      </c>
      <c r="AG6">
        <v>1.5589999999999999</v>
      </c>
      <c r="AH6">
        <v>0.01</v>
      </c>
      <c r="AI6">
        <v>18.100000000000001</v>
      </c>
      <c r="AJ6">
        <v>6.14</v>
      </c>
      <c r="AK6">
        <v>1.5</v>
      </c>
      <c r="AL6">
        <v>-0.03</v>
      </c>
      <c r="AM6">
        <v>18.7</v>
      </c>
      <c r="AN6">
        <v>6.19</v>
      </c>
      <c r="AO6">
        <v>1.56</v>
      </c>
      <c r="AP6">
        <v>-0.02</v>
      </c>
      <c r="AQ6">
        <v>19.3</v>
      </c>
      <c r="AR6">
        <v>6.28</v>
      </c>
      <c r="AS6">
        <v>1.61</v>
      </c>
      <c r="AT6">
        <v>-0.03</v>
      </c>
      <c r="AU6">
        <v>19.600000000000001</v>
      </c>
      <c r="AV6">
        <v>6.29</v>
      </c>
      <c r="AW6">
        <v>1.64</v>
      </c>
      <c r="AX6">
        <v>-0.02</v>
      </c>
      <c r="AY6">
        <v>19.7</v>
      </c>
      <c r="AZ6">
        <v>6.16</v>
      </c>
      <c r="BA6">
        <v>1.7</v>
      </c>
      <c r="BB6">
        <v>0</v>
      </c>
      <c r="BC6">
        <v>19.3</v>
      </c>
      <c r="BD6">
        <v>6.28</v>
      </c>
      <c r="BE6">
        <v>1.76</v>
      </c>
      <c r="BF6">
        <v>-0.01</v>
      </c>
      <c r="BG6">
        <v>18.7</v>
      </c>
      <c r="BH6">
        <v>6.45</v>
      </c>
      <c r="BI6">
        <v>1.74</v>
      </c>
      <c r="BJ6">
        <v>0.01</v>
      </c>
      <c r="BK6">
        <v>19</v>
      </c>
      <c r="BL6">
        <v>6.54</v>
      </c>
      <c r="BM6">
        <v>1.71</v>
      </c>
      <c r="BN6">
        <v>0.06</v>
      </c>
      <c r="BO6">
        <v>19</v>
      </c>
      <c r="BP6">
        <v>6.57</v>
      </c>
      <c r="BQ6">
        <v>1.63</v>
      </c>
      <c r="BR6">
        <v>0.12</v>
      </c>
      <c r="BS6">
        <v>19</v>
      </c>
      <c r="BT6">
        <v>6.84</v>
      </c>
      <c r="BU6">
        <v>1.72</v>
      </c>
      <c r="BV6">
        <v>0.2</v>
      </c>
      <c r="BW6">
        <v>17.600000000000001</v>
      </c>
      <c r="BX6">
        <v>6.57</v>
      </c>
      <c r="BY6">
        <v>1.67</v>
      </c>
      <c r="BZ6">
        <v>0.22</v>
      </c>
      <c r="CA6">
        <v>16.8</v>
      </c>
      <c r="CB6">
        <v>5.99</v>
      </c>
      <c r="CC6">
        <v>1.84</v>
      </c>
      <c r="CD6">
        <v>0.38</v>
      </c>
      <c r="CE6">
        <v>17.445</v>
      </c>
      <c r="CF6">
        <v>6.4909999999999997</v>
      </c>
      <c r="CG6">
        <v>1.4530000000000001</v>
      </c>
      <c r="CH6">
        <v>-0.21099999999999999</v>
      </c>
      <c r="CI6">
        <v>17.899000000000001</v>
      </c>
      <c r="CJ6">
        <v>6.4829999999999997</v>
      </c>
      <c r="CK6">
        <v>1.407</v>
      </c>
      <c r="CL6">
        <v>-0.23100000000000001</v>
      </c>
      <c r="CM6">
        <v>16.571000000000002</v>
      </c>
      <c r="CN6">
        <v>6.391</v>
      </c>
      <c r="CO6">
        <v>1.3620000000000001</v>
      </c>
      <c r="CP6">
        <v>-0.252</v>
      </c>
      <c r="CQ6">
        <v>16.111000000000001</v>
      </c>
      <c r="CR6">
        <v>6.4770000000000003</v>
      </c>
      <c r="CS6">
        <v>1.373</v>
      </c>
      <c r="CT6">
        <v>-0.254</v>
      </c>
      <c r="CU6">
        <v>16.632999999999999</v>
      </c>
      <c r="CV6">
        <v>6.532</v>
      </c>
      <c r="CW6">
        <v>1.4139999999999999</v>
      </c>
      <c r="CX6">
        <v>-0.219</v>
      </c>
    </row>
    <row r="7" spans="1:102" x14ac:dyDescent="0.25">
      <c r="A7" s="1">
        <v>42967.597222222219</v>
      </c>
      <c r="B7" t="s">
        <v>0</v>
      </c>
      <c r="C7" t="s">
        <v>0</v>
      </c>
      <c r="D7" t="s">
        <v>1</v>
      </c>
      <c r="E7" t="s">
        <v>57</v>
      </c>
      <c r="F7">
        <v>30.07</v>
      </c>
      <c r="G7">
        <v>1008.7</v>
      </c>
      <c r="H7">
        <v>25.89</v>
      </c>
      <c r="I7">
        <v>2.2919999999999998</v>
      </c>
      <c r="J7">
        <v>21.888999999999999</v>
      </c>
      <c r="K7">
        <v>21.623000000000001</v>
      </c>
      <c r="L7">
        <v>5.0540000000000003</v>
      </c>
      <c r="M7">
        <v>1.6</v>
      </c>
      <c r="N7">
        <v>-2.1000000000000001E-2</v>
      </c>
      <c r="O7">
        <v>19.276</v>
      </c>
      <c r="P7">
        <v>5.056</v>
      </c>
      <c r="Q7">
        <v>1.355</v>
      </c>
      <c r="R7">
        <v>-1.2999999999999999E-2</v>
      </c>
      <c r="S7">
        <v>20.779</v>
      </c>
      <c r="T7">
        <v>5.3570000000000002</v>
      </c>
      <c r="U7">
        <v>1.4730000000000001</v>
      </c>
      <c r="V7">
        <v>6.3E-2</v>
      </c>
      <c r="W7">
        <v>20.881</v>
      </c>
      <c r="X7">
        <v>5.3440000000000003</v>
      </c>
      <c r="Y7">
        <v>1.492</v>
      </c>
      <c r="Z7">
        <v>0.14699999999999999</v>
      </c>
      <c r="AA7">
        <v>21.001000000000001</v>
      </c>
      <c r="AB7">
        <v>5.39</v>
      </c>
      <c r="AC7">
        <v>1.5469999999999999</v>
      </c>
      <c r="AD7">
        <v>0.124</v>
      </c>
      <c r="AE7">
        <v>22.033999999999999</v>
      </c>
      <c r="AF7">
        <v>5.5739999999999998</v>
      </c>
      <c r="AG7">
        <v>1.329</v>
      </c>
      <c r="AH7">
        <v>-2.9000000000000001E-2</v>
      </c>
      <c r="AI7">
        <v>20.399999999999999</v>
      </c>
      <c r="AJ7">
        <v>5.58</v>
      </c>
      <c r="AK7">
        <v>1.51</v>
      </c>
      <c r="AL7">
        <v>-0.08</v>
      </c>
      <c r="AM7">
        <v>21.5</v>
      </c>
      <c r="AN7">
        <v>5.51</v>
      </c>
      <c r="AO7">
        <v>1.52</v>
      </c>
      <c r="AP7">
        <v>-0.02</v>
      </c>
      <c r="AQ7">
        <v>21.8</v>
      </c>
      <c r="AR7">
        <v>5.54</v>
      </c>
      <c r="AS7">
        <v>1.59</v>
      </c>
      <c r="AT7">
        <v>0</v>
      </c>
      <c r="AU7">
        <v>21</v>
      </c>
      <c r="AV7">
        <v>5.66</v>
      </c>
      <c r="AW7">
        <v>1.64</v>
      </c>
      <c r="AX7">
        <v>0.03</v>
      </c>
      <c r="AY7">
        <v>20</v>
      </c>
      <c r="AZ7">
        <v>5.68</v>
      </c>
      <c r="BA7">
        <v>1.63</v>
      </c>
      <c r="BB7">
        <v>7.0000000000000007E-2</v>
      </c>
      <c r="BC7">
        <v>19.8</v>
      </c>
      <c r="BD7">
        <v>5.72</v>
      </c>
      <c r="BE7">
        <v>1.68</v>
      </c>
      <c r="BF7">
        <v>0.06</v>
      </c>
      <c r="BG7">
        <v>19.600000000000001</v>
      </c>
      <c r="BH7">
        <v>5.79</v>
      </c>
      <c r="BI7">
        <v>1.77</v>
      </c>
      <c r="BJ7">
        <v>0.05</v>
      </c>
      <c r="BK7">
        <v>19.7</v>
      </c>
      <c r="BL7">
        <v>5.8</v>
      </c>
      <c r="BM7">
        <v>1.81</v>
      </c>
      <c r="BN7">
        <v>0.06</v>
      </c>
      <c r="BO7">
        <v>20.2</v>
      </c>
      <c r="BP7">
        <v>5.74</v>
      </c>
      <c r="BQ7">
        <v>1.64</v>
      </c>
      <c r="BR7">
        <v>0.05</v>
      </c>
      <c r="BS7">
        <v>19.899999999999999</v>
      </c>
      <c r="BT7">
        <v>5.9</v>
      </c>
      <c r="BU7">
        <v>1.62</v>
      </c>
      <c r="BV7">
        <v>0.08</v>
      </c>
      <c r="BW7">
        <v>19.2</v>
      </c>
      <c r="BX7">
        <v>6.14</v>
      </c>
      <c r="BY7">
        <v>1.58</v>
      </c>
      <c r="BZ7">
        <v>0</v>
      </c>
      <c r="CA7">
        <v>11.3</v>
      </c>
      <c r="CB7">
        <v>5.82</v>
      </c>
      <c r="CC7">
        <v>1.01</v>
      </c>
      <c r="CD7">
        <v>0.18</v>
      </c>
      <c r="CE7">
        <v>18.349</v>
      </c>
      <c r="CF7">
        <v>5.74</v>
      </c>
      <c r="CG7">
        <v>1.4079999999999999</v>
      </c>
      <c r="CH7">
        <v>-6.0999999999999999E-2</v>
      </c>
      <c r="CI7">
        <v>18.847000000000001</v>
      </c>
      <c r="CJ7">
        <v>5.7119999999999997</v>
      </c>
      <c r="CK7">
        <v>1.3520000000000001</v>
      </c>
      <c r="CL7">
        <v>-3.2000000000000001E-2</v>
      </c>
      <c r="CM7">
        <v>16.905000000000001</v>
      </c>
      <c r="CN7">
        <v>5.66</v>
      </c>
      <c r="CO7">
        <v>1.3640000000000001</v>
      </c>
      <c r="CP7">
        <v>2.1999999999999999E-2</v>
      </c>
      <c r="CQ7">
        <v>15.226000000000001</v>
      </c>
      <c r="CR7">
        <v>5.7370000000000001</v>
      </c>
      <c r="CS7">
        <v>1.377</v>
      </c>
      <c r="CT7">
        <v>-3.2000000000000001E-2</v>
      </c>
      <c r="CU7">
        <v>15.395</v>
      </c>
      <c r="CV7">
        <v>5.7450000000000001</v>
      </c>
      <c r="CW7">
        <v>1.389</v>
      </c>
      <c r="CX7">
        <v>-4.1000000000000002E-2</v>
      </c>
    </row>
    <row r="8" spans="1:102" x14ac:dyDescent="0.25">
      <c r="A8" s="1">
        <v>42967.604166666664</v>
      </c>
      <c r="B8" t="s">
        <v>0</v>
      </c>
      <c r="C8" t="s">
        <v>0</v>
      </c>
      <c r="D8" t="s">
        <v>1</v>
      </c>
      <c r="E8" t="s">
        <v>57</v>
      </c>
      <c r="F8">
        <v>30.48</v>
      </c>
      <c r="G8">
        <v>1008.6</v>
      </c>
      <c r="H8">
        <v>26.6</v>
      </c>
      <c r="I8">
        <v>2.4630000000000001</v>
      </c>
      <c r="J8">
        <v>43.067999999999998</v>
      </c>
      <c r="K8">
        <v>39.584000000000003</v>
      </c>
      <c r="L8">
        <v>4.6509999999999998</v>
      </c>
      <c r="M8">
        <v>1.1919999999999999</v>
      </c>
      <c r="N8">
        <v>2.1000000000000001E-2</v>
      </c>
      <c r="O8">
        <v>38.738</v>
      </c>
      <c r="P8">
        <v>4.9329999999999998</v>
      </c>
      <c r="Q8">
        <v>1.2869999999999999</v>
      </c>
      <c r="R8">
        <v>5.0999999999999997E-2</v>
      </c>
      <c r="S8">
        <v>39.049999999999997</v>
      </c>
      <c r="T8">
        <v>4.851</v>
      </c>
      <c r="U8">
        <v>1.208</v>
      </c>
      <c r="V8">
        <v>1.7000000000000001E-2</v>
      </c>
      <c r="W8">
        <v>38.854999999999997</v>
      </c>
      <c r="X8">
        <v>4.9000000000000004</v>
      </c>
      <c r="Y8">
        <v>1.2050000000000001</v>
      </c>
      <c r="Z8">
        <v>4.2999999999999997E-2</v>
      </c>
      <c r="AA8">
        <v>39.115000000000002</v>
      </c>
      <c r="AB8">
        <v>5.0449999999999999</v>
      </c>
      <c r="AC8">
        <v>1.1870000000000001</v>
      </c>
      <c r="AD8">
        <v>0</v>
      </c>
      <c r="AE8">
        <v>39.768000000000001</v>
      </c>
      <c r="AF8">
        <v>4.9790000000000001</v>
      </c>
      <c r="AG8">
        <v>1.24</v>
      </c>
      <c r="AH8">
        <v>-1.2999999999999999E-2</v>
      </c>
      <c r="AI8">
        <v>37.5</v>
      </c>
      <c r="AJ8">
        <v>5.18</v>
      </c>
      <c r="AK8">
        <v>1.32</v>
      </c>
      <c r="AL8">
        <v>-0.22</v>
      </c>
      <c r="AM8">
        <v>38.799999999999997</v>
      </c>
      <c r="AN8">
        <v>5.25</v>
      </c>
      <c r="AO8">
        <v>1.38</v>
      </c>
      <c r="AP8">
        <v>-0.24</v>
      </c>
      <c r="AQ8">
        <v>39.1</v>
      </c>
      <c r="AR8">
        <v>5.39</v>
      </c>
      <c r="AS8">
        <v>1.39</v>
      </c>
      <c r="AT8">
        <v>-0.28999999999999998</v>
      </c>
      <c r="AU8">
        <v>39.1</v>
      </c>
      <c r="AV8">
        <v>5.51</v>
      </c>
      <c r="AW8">
        <v>1.42</v>
      </c>
      <c r="AX8">
        <v>-0.28000000000000003</v>
      </c>
      <c r="AY8">
        <v>39.4</v>
      </c>
      <c r="AZ8">
        <v>5.45</v>
      </c>
      <c r="BA8">
        <v>1.47</v>
      </c>
      <c r="BB8">
        <v>-0.24</v>
      </c>
      <c r="BC8">
        <v>39.200000000000003</v>
      </c>
      <c r="BD8">
        <v>5.35</v>
      </c>
      <c r="BE8">
        <v>1.55</v>
      </c>
      <c r="BF8">
        <v>-0.22</v>
      </c>
      <c r="BG8">
        <v>38.4</v>
      </c>
      <c r="BH8">
        <v>5.27</v>
      </c>
      <c r="BI8">
        <v>1.59</v>
      </c>
      <c r="BJ8">
        <v>-0.21</v>
      </c>
      <c r="BK8">
        <v>38.1</v>
      </c>
      <c r="BL8">
        <v>5.18</v>
      </c>
      <c r="BM8">
        <v>1.6</v>
      </c>
      <c r="BN8">
        <v>-0.2</v>
      </c>
      <c r="BO8">
        <v>37.299999999999997</v>
      </c>
      <c r="BP8">
        <v>5.25</v>
      </c>
      <c r="BQ8">
        <v>1.61</v>
      </c>
      <c r="BR8">
        <v>-0.28000000000000003</v>
      </c>
      <c r="BS8">
        <v>34</v>
      </c>
      <c r="BT8">
        <v>5.37</v>
      </c>
      <c r="BU8">
        <v>1.64</v>
      </c>
      <c r="BV8">
        <v>-0.36</v>
      </c>
      <c r="BW8">
        <v>30.3</v>
      </c>
      <c r="BX8">
        <v>5.42</v>
      </c>
      <c r="BY8">
        <v>1.67</v>
      </c>
      <c r="BZ8">
        <v>-0.32</v>
      </c>
      <c r="CA8">
        <v>26.2</v>
      </c>
      <c r="CB8">
        <v>4.83</v>
      </c>
      <c r="CC8">
        <v>1.65</v>
      </c>
      <c r="CD8">
        <v>-0.32</v>
      </c>
      <c r="CE8">
        <v>31.655000000000001</v>
      </c>
      <c r="CF8">
        <v>5.149</v>
      </c>
      <c r="CG8">
        <v>1.0780000000000001</v>
      </c>
      <c r="CH8">
        <v>0.127</v>
      </c>
      <c r="CI8">
        <v>32.097999999999999</v>
      </c>
      <c r="CJ8">
        <v>5.0439999999999996</v>
      </c>
      <c r="CK8">
        <v>1.0720000000000001</v>
      </c>
      <c r="CL8">
        <v>0.16400000000000001</v>
      </c>
      <c r="CM8">
        <v>32.323</v>
      </c>
      <c r="CN8">
        <v>5.0750000000000002</v>
      </c>
      <c r="CO8">
        <v>1.0509999999999999</v>
      </c>
      <c r="CP8">
        <v>0.16300000000000001</v>
      </c>
      <c r="CQ8">
        <v>32.093000000000004</v>
      </c>
      <c r="CR8">
        <v>5.1630000000000003</v>
      </c>
      <c r="CS8">
        <v>1.151</v>
      </c>
      <c r="CT8">
        <v>0.158</v>
      </c>
      <c r="CU8">
        <v>30.428000000000001</v>
      </c>
      <c r="CV8">
        <v>5.2210000000000001</v>
      </c>
      <c r="CW8">
        <v>1.1499999999999999</v>
      </c>
      <c r="CX8">
        <v>0.16700000000000001</v>
      </c>
    </row>
    <row r="9" spans="1:102" x14ac:dyDescent="0.25">
      <c r="A9" s="1">
        <v>42967.611111111109</v>
      </c>
      <c r="B9" t="s">
        <v>0</v>
      </c>
      <c r="C9" t="s">
        <v>0</v>
      </c>
      <c r="D9" t="s">
        <v>1</v>
      </c>
      <c r="E9" t="s">
        <v>57</v>
      </c>
      <c r="F9">
        <v>30.8</v>
      </c>
      <c r="G9">
        <v>1008.5</v>
      </c>
      <c r="H9">
        <v>26.2</v>
      </c>
      <c r="I9">
        <v>3.0129999999999999</v>
      </c>
      <c r="J9">
        <v>26.042000000000002</v>
      </c>
      <c r="K9">
        <v>25.437000000000001</v>
      </c>
      <c r="L9">
        <v>6.4950000000000001</v>
      </c>
      <c r="M9">
        <v>1.4750000000000001</v>
      </c>
      <c r="N9">
        <v>1.4999999999999999E-2</v>
      </c>
      <c r="O9">
        <v>23.893000000000001</v>
      </c>
      <c r="P9">
        <v>6.798</v>
      </c>
      <c r="Q9">
        <v>1.43</v>
      </c>
      <c r="R9">
        <v>3.3000000000000002E-2</v>
      </c>
      <c r="S9">
        <v>25.216000000000001</v>
      </c>
      <c r="T9">
        <v>6.8710000000000004</v>
      </c>
      <c r="U9">
        <v>1.3779999999999999</v>
      </c>
      <c r="V9">
        <v>1.4999999999999999E-2</v>
      </c>
      <c r="W9">
        <v>24.245000000000001</v>
      </c>
      <c r="X9">
        <v>6.9939999999999998</v>
      </c>
      <c r="Y9">
        <v>1.333</v>
      </c>
      <c r="Z9">
        <v>-8.4000000000000005E-2</v>
      </c>
      <c r="AA9">
        <v>23.446999999999999</v>
      </c>
      <c r="AB9">
        <v>7.109</v>
      </c>
      <c r="AC9">
        <v>1.4079999999999999</v>
      </c>
      <c r="AD9">
        <v>-0.13100000000000001</v>
      </c>
      <c r="AE9">
        <v>23.15</v>
      </c>
      <c r="AF9">
        <v>6.8310000000000004</v>
      </c>
      <c r="AG9">
        <v>1.512</v>
      </c>
      <c r="AH9">
        <v>-0.153</v>
      </c>
      <c r="AI9">
        <v>20.6</v>
      </c>
      <c r="AJ9">
        <v>6.89</v>
      </c>
      <c r="AK9">
        <v>1.51</v>
      </c>
      <c r="AL9">
        <v>0.09</v>
      </c>
      <c r="AM9">
        <v>20.399999999999999</v>
      </c>
      <c r="AN9">
        <v>7.02</v>
      </c>
      <c r="AO9">
        <v>1.56</v>
      </c>
      <c r="AP9">
        <v>0.17</v>
      </c>
      <c r="AQ9">
        <v>20.5</v>
      </c>
      <c r="AR9">
        <v>7.04</v>
      </c>
      <c r="AS9">
        <v>1.59</v>
      </c>
      <c r="AT9">
        <v>0.19</v>
      </c>
      <c r="AU9">
        <v>20.3</v>
      </c>
      <c r="AV9">
        <v>6.96</v>
      </c>
      <c r="AW9">
        <v>1.64</v>
      </c>
      <c r="AX9">
        <v>0.21</v>
      </c>
      <c r="AY9">
        <v>20.100000000000001</v>
      </c>
      <c r="AZ9">
        <v>6.92</v>
      </c>
      <c r="BA9">
        <v>1.69</v>
      </c>
      <c r="BB9">
        <v>0.24</v>
      </c>
      <c r="BC9">
        <v>20</v>
      </c>
      <c r="BD9">
        <v>6.88</v>
      </c>
      <c r="BE9">
        <v>1.71</v>
      </c>
      <c r="BF9">
        <v>0.26</v>
      </c>
      <c r="BG9">
        <v>20.399999999999999</v>
      </c>
      <c r="BH9">
        <v>6.75</v>
      </c>
      <c r="BI9">
        <v>1.72</v>
      </c>
      <c r="BJ9">
        <v>0.28999999999999998</v>
      </c>
      <c r="BK9">
        <v>20.2</v>
      </c>
      <c r="BL9">
        <v>6.55</v>
      </c>
      <c r="BM9">
        <v>1.7</v>
      </c>
      <c r="BN9">
        <v>0.33</v>
      </c>
      <c r="BO9">
        <v>19.899999999999999</v>
      </c>
      <c r="BP9">
        <v>6.51</v>
      </c>
      <c r="BQ9">
        <v>1.68</v>
      </c>
      <c r="BR9">
        <v>0.39</v>
      </c>
      <c r="BS9">
        <v>20.399999999999999</v>
      </c>
      <c r="BT9">
        <v>6.6</v>
      </c>
      <c r="BU9">
        <v>1.71</v>
      </c>
      <c r="BV9">
        <v>0.48</v>
      </c>
      <c r="BW9">
        <v>21.1</v>
      </c>
      <c r="BX9">
        <v>6.65</v>
      </c>
      <c r="BY9">
        <v>1.72</v>
      </c>
      <c r="BZ9">
        <v>0.56999999999999995</v>
      </c>
      <c r="CA9">
        <v>19.8</v>
      </c>
      <c r="CB9">
        <v>6.06</v>
      </c>
      <c r="CC9">
        <v>1.63</v>
      </c>
      <c r="CD9">
        <v>0.6</v>
      </c>
      <c r="CE9">
        <v>20.712</v>
      </c>
      <c r="CF9">
        <v>6.99</v>
      </c>
      <c r="CG9">
        <v>1.3420000000000001</v>
      </c>
      <c r="CH9">
        <v>-0.64700000000000002</v>
      </c>
      <c r="CI9">
        <v>21.177</v>
      </c>
      <c r="CJ9">
        <v>7.0330000000000004</v>
      </c>
      <c r="CK9">
        <v>1.3180000000000001</v>
      </c>
      <c r="CL9">
        <v>-0.63500000000000001</v>
      </c>
      <c r="CM9">
        <v>21.279</v>
      </c>
      <c r="CN9">
        <v>6.9889999999999999</v>
      </c>
      <c r="CO9">
        <v>1.2250000000000001</v>
      </c>
      <c r="CP9">
        <v>-0.63900000000000001</v>
      </c>
      <c r="CQ9">
        <v>20.782</v>
      </c>
      <c r="CR9">
        <v>6.9740000000000002</v>
      </c>
      <c r="CS9">
        <v>1.1299999999999999</v>
      </c>
      <c r="CT9">
        <v>-0.68300000000000005</v>
      </c>
      <c r="CU9">
        <v>19.670000000000002</v>
      </c>
      <c r="CV9">
        <v>6.9020000000000001</v>
      </c>
      <c r="CW9">
        <v>1.0640000000000001</v>
      </c>
      <c r="CX9">
        <v>-0.68300000000000005</v>
      </c>
    </row>
    <row r="10" spans="1:102" x14ac:dyDescent="0.25">
      <c r="A10" s="1">
        <v>42967.618055555555</v>
      </c>
      <c r="B10" t="s">
        <v>0</v>
      </c>
      <c r="C10" t="s">
        <v>0</v>
      </c>
      <c r="D10" t="s">
        <v>1</v>
      </c>
      <c r="E10" t="s">
        <v>57</v>
      </c>
      <c r="F10">
        <v>30.77</v>
      </c>
      <c r="G10">
        <v>1008.4</v>
      </c>
      <c r="H10">
        <v>25.7</v>
      </c>
      <c r="I10">
        <v>2.9670000000000001</v>
      </c>
      <c r="J10">
        <v>21.922000000000001</v>
      </c>
      <c r="K10">
        <v>20.565000000000001</v>
      </c>
      <c r="L10">
        <v>6.3760000000000003</v>
      </c>
      <c r="M10">
        <v>1.238</v>
      </c>
      <c r="N10">
        <v>-2.9000000000000001E-2</v>
      </c>
      <c r="O10">
        <v>20.623999999999999</v>
      </c>
      <c r="P10">
        <v>6.4530000000000003</v>
      </c>
      <c r="Q10">
        <v>1.286</v>
      </c>
      <c r="R10">
        <v>-0.05</v>
      </c>
      <c r="S10">
        <v>23.27</v>
      </c>
      <c r="T10">
        <v>6.7779999999999996</v>
      </c>
      <c r="U10">
        <v>1.377</v>
      </c>
      <c r="V10">
        <v>-8.1000000000000003E-2</v>
      </c>
      <c r="W10">
        <v>25.981999999999999</v>
      </c>
      <c r="X10">
        <v>6.8840000000000003</v>
      </c>
      <c r="Y10">
        <v>1.4390000000000001</v>
      </c>
      <c r="Z10">
        <v>-4.3999999999999997E-2</v>
      </c>
      <c r="AA10">
        <v>25.925000000000001</v>
      </c>
      <c r="AB10">
        <v>6.7750000000000004</v>
      </c>
      <c r="AC10">
        <v>1.391</v>
      </c>
      <c r="AD10">
        <v>-7.0000000000000007E-2</v>
      </c>
      <c r="AE10">
        <v>25.289000000000001</v>
      </c>
      <c r="AF10">
        <v>7.0039999999999996</v>
      </c>
      <c r="AG10">
        <v>1.359</v>
      </c>
      <c r="AH10">
        <v>-0.11899999999999999</v>
      </c>
      <c r="AI10">
        <v>25.1</v>
      </c>
      <c r="AJ10">
        <v>6.75</v>
      </c>
      <c r="AK10">
        <v>1.31</v>
      </c>
      <c r="AL10">
        <v>7.0000000000000007E-2</v>
      </c>
      <c r="AM10">
        <v>24.9</v>
      </c>
      <c r="AN10">
        <v>6.99</v>
      </c>
      <c r="AO10">
        <v>1.24</v>
      </c>
      <c r="AP10">
        <v>0.17</v>
      </c>
      <c r="AQ10">
        <v>25.1</v>
      </c>
      <c r="AR10">
        <v>7.1</v>
      </c>
      <c r="AS10">
        <v>1.23</v>
      </c>
      <c r="AT10">
        <v>0.24</v>
      </c>
      <c r="AU10">
        <v>25.5</v>
      </c>
      <c r="AV10">
        <v>7.07</v>
      </c>
      <c r="AW10">
        <v>1.23</v>
      </c>
      <c r="AX10">
        <v>0.31</v>
      </c>
      <c r="AY10">
        <v>26</v>
      </c>
      <c r="AZ10">
        <v>7.14</v>
      </c>
      <c r="BA10">
        <v>1.29</v>
      </c>
      <c r="BB10">
        <v>0.35</v>
      </c>
      <c r="BC10">
        <v>26.3</v>
      </c>
      <c r="BD10">
        <v>7.12</v>
      </c>
      <c r="BE10">
        <v>1.38</v>
      </c>
      <c r="BF10">
        <v>0.34</v>
      </c>
      <c r="BG10">
        <v>26.4</v>
      </c>
      <c r="BH10">
        <v>7</v>
      </c>
      <c r="BI10">
        <v>1.46</v>
      </c>
      <c r="BJ10">
        <v>0.33</v>
      </c>
      <c r="BK10">
        <v>26.2</v>
      </c>
      <c r="BL10">
        <v>6.74</v>
      </c>
      <c r="BM10">
        <v>1.45</v>
      </c>
      <c r="BN10">
        <v>0.33</v>
      </c>
      <c r="BO10">
        <v>25.2</v>
      </c>
      <c r="BP10">
        <v>6.77</v>
      </c>
      <c r="BQ10">
        <v>1.42</v>
      </c>
      <c r="BR10">
        <v>0.38</v>
      </c>
      <c r="BS10">
        <v>24.7</v>
      </c>
      <c r="BT10">
        <v>6.9</v>
      </c>
      <c r="BU10">
        <v>1.48</v>
      </c>
      <c r="BV10">
        <v>0.43</v>
      </c>
      <c r="BW10">
        <v>22.9</v>
      </c>
      <c r="BX10">
        <v>6.75</v>
      </c>
      <c r="BY10">
        <v>1.5</v>
      </c>
      <c r="BZ10">
        <v>0.39</v>
      </c>
      <c r="CA10">
        <v>20.6</v>
      </c>
      <c r="CB10">
        <v>6.17</v>
      </c>
      <c r="CC10">
        <v>1.61</v>
      </c>
      <c r="CD10">
        <v>0.24</v>
      </c>
      <c r="CE10">
        <v>25.181999999999999</v>
      </c>
      <c r="CF10">
        <v>7.0910000000000002</v>
      </c>
      <c r="CG10">
        <v>1.0309999999999999</v>
      </c>
      <c r="CH10">
        <v>-0.252</v>
      </c>
      <c r="CI10">
        <v>23.986999999999998</v>
      </c>
      <c r="CJ10">
        <v>7.07</v>
      </c>
      <c r="CK10">
        <v>1.107</v>
      </c>
      <c r="CL10">
        <v>-0.23499999999999999</v>
      </c>
      <c r="CM10">
        <v>23.652999999999999</v>
      </c>
      <c r="CN10">
        <v>7.0419999999999998</v>
      </c>
      <c r="CO10">
        <v>1.0740000000000001</v>
      </c>
      <c r="CP10">
        <v>-0.23799999999999999</v>
      </c>
      <c r="CQ10">
        <v>23.042000000000002</v>
      </c>
      <c r="CR10">
        <v>7.0659999999999998</v>
      </c>
      <c r="CS10">
        <v>1.071</v>
      </c>
      <c r="CT10">
        <v>-0.252</v>
      </c>
      <c r="CU10">
        <v>22.414999999999999</v>
      </c>
      <c r="CV10">
        <v>7.0720000000000001</v>
      </c>
      <c r="CW10">
        <v>1.028</v>
      </c>
      <c r="CX10">
        <v>-0.26900000000000002</v>
      </c>
    </row>
    <row r="11" spans="1:102" x14ac:dyDescent="0.25">
      <c r="A11" s="1">
        <v>42967.625</v>
      </c>
      <c r="B11" t="s">
        <v>0</v>
      </c>
      <c r="C11" t="s">
        <v>0</v>
      </c>
      <c r="D11" t="s">
        <v>1</v>
      </c>
      <c r="E11" t="s">
        <v>57</v>
      </c>
      <c r="F11">
        <v>30.88</v>
      </c>
      <c r="G11">
        <v>1008.2</v>
      </c>
      <c r="H11">
        <v>25.79</v>
      </c>
      <c r="I11">
        <v>2.93</v>
      </c>
      <c r="J11">
        <v>24.17</v>
      </c>
      <c r="K11">
        <v>26.658999999999999</v>
      </c>
      <c r="L11">
        <v>6.28</v>
      </c>
      <c r="M11">
        <v>1.3009999999999999</v>
      </c>
      <c r="N11">
        <v>-9.8000000000000004E-2</v>
      </c>
      <c r="O11">
        <v>26.280999999999999</v>
      </c>
      <c r="P11">
        <v>6.4880000000000004</v>
      </c>
      <c r="Q11">
        <v>1.2470000000000001</v>
      </c>
      <c r="R11">
        <v>-0.158</v>
      </c>
      <c r="S11">
        <v>24.353000000000002</v>
      </c>
      <c r="T11">
        <v>6.633</v>
      </c>
      <c r="U11">
        <v>1.2909999999999999</v>
      </c>
      <c r="V11">
        <v>5.0000000000000001E-3</v>
      </c>
      <c r="W11">
        <v>24.359000000000002</v>
      </c>
      <c r="X11">
        <v>6.7549999999999999</v>
      </c>
      <c r="Y11">
        <v>1.393</v>
      </c>
      <c r="Z11">
        <v>-1.9E-2</v>
      </c>
      <c r="AA11">
        <v>23.876000000000001</v>
      </c>
      <c r="AB11">
        <v>6.7</v>
      </c>
      <c r="AC11">
        <v>1.367</v>
      </c>
      <c r="AD11">
        <v>1.2E-2</v>
      </c>
      <c r="AE11">
        <v>25.965</v>
      </c>
      <c r="AF11">
        <v>6.9740000000000002</v>
      </c>
      <c r="AG11">
        <v>1.5109999999999999</v>
      </c>
      <c r="AH11">
        <v>-2E-3</v>
      </c>
      <c r="AI11">
        <v>24.7</v>
      </c>
      <c r="AJ11">
        <v>6.79</v>
      </c>
      <c r="AK11">
        <v>1.68</v>
      </c>
      <c r="AL11">
        <v>-0.13</v>
      </c>
      <c r="AM11">
        <v>25</v>
      </c>
      <c r="AN11">
        <v>6.94</v>
      </c>
      <c r="AO11">
        <v>1.67</v>
      </c>
      <c r="AP11">
        <v>-0.04</v>
      </c>
      <c r="AQ11">
        <v>25</v>
      </c>
      <c r="AR11">
        <v>6.99</v>
      </c>
      <c r="AS11">
        <v>1.74</v>
      </c>
      <c r="AT11">
        <v>0.03</v>
      </c>
      <c r="AU11">
        <v>25</v>
      </c>
      <c r="AV11">
        <v>6.95</v>
      </c>
      <c r="AW11">
        <v>1.79</v>
      </c>
      <c r="AX11">
        <v>0.04</v>
      </c>
      <c r="AY11">
        <v>25.2</v>
      </c>
      <c r="AZ11">
        <v>7.1</v>
      </c>
      <c r="BA11">
        <v>1.81</v>
      </c>
      <c r="BB11">
        <v>7.0000000000000007E-2</v>
      </c>
      <c r="BC11">
        <v>25.5</v>
      </c>
      <c r="BD11">
        <v>7.12</v>
      </c>
      <c r="BE11">
        <v>1.77</v>
      </c>
      <c r="BF11">
        <v>0.11</v>
      </c>
      <c r="BG11">
        <v>26</v>
      </c>
      <c r="BH11">
        <v>7.14</v>
      </c>
      <c r="BI11">
        <v>1.68</v>
      </c>
      <c r="BJ11">
        <v>0.14000000000000001</v>
      </c>
      <c r="BK11">
        <v>26.3</v>
      </c>
      <c r="BL11">
        <v>6.98</v>
      </c>
      <c r="BM11">
        <v>1.63</v>
      </c>
      <c r="BN11">
        <v>0.17</v>
      </c>
      <c r="BO11">
        <v>27.2</v>
      </c>
      <c r="BP11">
        <v>7.06</v>
      </c>
      <c r="BQ11">
        <v>1.65</v>
      </c>
      <c r="BR11">
        <v>0.2</v>
      </c>
      <c r="BS11">
        <v>26.8</v>
      </c>
      <c r="BT11">
        <v>7.2</v>
      </c>
      <c r="BU11">
        <v>1.67</v>
      </c>
      <c r="BV11">
        <v>0.27</v>
      </c>
      <c r="BW11">
        <v>24.9</v>
      </c>
      <c r="BX11">
        <v>7</v>
      </c>
      <c r="BY11">
        <v>1.58</v>
      </c>
      <c r="BZ11">
        <v>0.17</v>
      </c>
      <c r="CA11">
        <v>22.7</v>
      </c>
      <c r="CB11">
        <v>6.42</v>
      </c>
      <c r="CC11">
        <v>1.68</v>
      </c>
      <c r="CD11">
        <v>0.05</v>
      </c>
      <c r="CE11">
        <v>25.305</v>
      </c>
      <c r="CF11">
        <v>7.242</v>
      </c>
      <c r="CG11">
        <v>1.304</v>
      </c>
      <c r="CH11">
        <v>-0.23699999999999999</v>
      </c>
      <c r="CI11">
        <v>23.835999999999999</v>
      </c>
      <c r="CJ11">
        <v>7.23</v>
      </c>
      <c r="CK11">
        <v>1.2410000000000001</v>
      </c>
      <c r="CL11">
        <v>-0.27600000000000002</v>
      </c>
      <c r="CM11">
        <v>23.765999999999998</v>
      </c>
      <c r="CN11">
        <v>7.3029999999999999</v>
      </c>
      <c r="CO11">
        <v>1.296</v>
      </c>
      <c r="CP11">
        <v>-0.28699999999999998</v>
      </c>
      <c r="CQ11">
        <v>22.984999999999999</v>
      </c>
      <c r="CR11">
        <v>7.3120000000000003</v>
      </c>
      <c r="CS11">
        <v>1.272</v>
      </c>
      <c r="CT11">
        <v>-0.316</v>
      </c>
      <c r="CU11">
        <v>22.695</v>
      </c>
      <c r="CV11">
        <v>7.2969999999999997</v>
      </c>
      <c r="CW11">
        <v>1.3149999999999999</v>
      </c>
      <c r="CX11">
        <v>-0.35199999999999998</v>
      </c>
    </row>
    <row r="12" spans="1:102" x14ac:dyDescent="0.25">
      <c r="A12" s="1">
        <v>42967.631944444445</v>
      </c>
      <c r="B12" t="s">
        <v>0</v>
      </c>
      <c r="C12" t="s">
        <v>0</v>
      </c>
      <c r="D12" t="s">
        <v>1</v>
      </c>
      <c r="E12" t="s">
        <v>57</v>
      </c>
      <c r="F12">
        <v>30.96</v>
      </c>
      <c r="G12">
        <v>1008</v>
      </c>
      <c r="H12">
        <v>26.2</v>
      </c>
      <c r="I12">
        <v>2.9</v>
      </c>
      <c r="J12">
        <v>27.742999999999999</v>
      </c>
      <c r="K12">
        <v>25.821999999999999</v>
      </c>
      <c r="L12">
        <v>5.7130000000000001</v>
      </c>
      <c r="M12">
        <v>0.99199999999999999</v>
      </c>
      <c r="N12">
        <v>-5.1999999999999998E-2</v>
      </c>
      <c r="O12">
        <v>25.2</v>
      </c>
      <c r="P12">
        <v>5.85</v>
      </c>
      <c r="Q12">
        <v>0.84199999999999997</v>
      </c>
      <c r="R12">
        <v>-0.10100000000000001</v>
      </c>
      <c r="S12">
        <v>24.597000000000001</v>
      </c>
      <c r="T12">
        <v>5.9359999999999999</v>
      </c>
      <c r="U12">
        <v>1.0109999999999999</v>
      </c>
      <c r="V12">
        <v>-0.1</v>
      </c>
      <c r="W12">
        <v>23.212</v>
      </c>
      <c r="X12">
        <v>6.25</v>
      </c>
      <c r="Y12">
        <v>1.052</v>
      </c>
      <c r="Z12">
        <v>-0.20300000000000001</v>
      </c>
      <c r="AA12">
        <v>23.969000000000001</v>
      </c>
      <c r="AB12">
        <v>6.2880000000000003</v>
      </c>
      <c r="AC12">
        <v>1.046</v>
      </c>
      <c r="AD12">
        <v>-0.28199999999999997</v>
      </c>
      <c r="AE12">
        <v>24.591000000000001</v>
      </c>
      <c r="AF12">
        <v>6.38</v>
      </c>
      <c r="AG12">
        <v>1.157</v>
      </c>
      <c r="AH12">
        <v>-0.22500000000000001</v>
      </c>
      <c r="AI12">
        <v>24.2</v>
      </c>
      <c r="AJ12">
        <v>6.53</v>
      </c>
      <c r="AK12">
        <v>1.2</v>
      </c>
      <c r="AL12">
        <v>0.17</v>
      </c>
      <c r="AM12">
        <v>23.6</v>
      </c>
      <c r="AN12">
        <v>6.62</v>
      </c>
      <c r="AO12">
        <v>1.17</v>
      </c>
      <c r="AP12">
        <v>0.3</v>
      </c>
      <c r="AQ12">
        <v>23.6</v>
      </c>
      <c r="AR12">
        <v>6.65</v>
      </c>
      <c r="AS12">
        <v>1.1499999999999999</v>
      </c>
      <c r="AT12">
        <v>0.39</v>
      </c>
      <c r="AU12">
        <v>24.1</v>
      </c>
      <c r="AV12">
        <v>6.62</v>
      </c>
      <c r="AW12">
        <v>1.1299999999999999</v>
      </c>
      <c r="AX12">
        <v>0.42</v>
      </c>
      <c r="AY12">
        <v>24.5</v>
      </c>
      <c r="AZ12">
        <v>6.72</v>
      </c>
      <c r="BA12">
        <v>1.17</v>
      </c>
      <c r="BB12">
        <v>0.46</v>
      </c>
      <c r="BC12">
        <v>24.1</v>
      </c>
      <c r="BD12">
        <v>6.72</v>
      </c>
      <c r="BE12">
        <v>1.21</v>
      </c>
      <c r="BF12">
        <v>0.5</v>
      </c>
      <c r="BG12">
        <v>23.4</v>
      </c>
      <c r="BH12">
        <v>6.73</v>
      </c>
      <c r="BI12">
        <v>1.24</v>
      </c>
      <c r="BJ12">
        <v>0.52</v>
      </c>
      <c r="BK12">
        <v>22.5</v>
      </c>
      <c r="BL12">
        <v>6.44</v>
      </c>
      <c r="BM12">
        <v>1.23</v>
      </c>
      <c r="BN12">
        <v>0.51</v>
      </c>
      <c r="BO12">
        <v>20.7</v>
      </c>
      <c r="BP12">
        <v>6.61</v>
      </c>
      <c r="BQ12">
        <v>1.21</v>
      </c>
      <c r="BR12">
        <v>0.43</v>
      </c>
      <c r="BS12">
        <v>17.5</v>
      </c>
      <c r="BT12">
        <v>6.9</v>
      </c>
      <c r="BU12">
        <v>1.29</v>
      </c>
      <c r="BV12">
        <v>0.6</v>
      </c>
      <c r="BW12">
        <v>20.8</v>
      </c>
      <c r="BX12">
        <v>6.7</v>
      </c>
      <c r="BY12">
        <v>1.29</v>
      </c>
      <c r="BZ12">
        <v>0.46</v>
      </c>
      <c r="CA12">
        <v>23.2</v>
      </c>
      <c r="CB12">
        <v>6.23</v>
      </c>
      <c r="CC12">
        <v>1.26</v>
      </c>
      <c r="CD12">
        <v>0.15</v>
      </c>
      <c r="CE12">
        <v>15.108000000000001</v>
      </c>
      <c r="CF12">
        <v>6.782</v>
      </c>
      <c r="CG12">
        <v>0.91200000000000003</v>
      </c>
      <c r="CH12">
        <v>-0.38100000000000001</v>
      </c>
      <c r="CI12">
        <v>14.789</v>
      </c>
      <c r="CJ12">
        <v>6.8470000000000004</v>
      </c>
      <c r="CK12">
        <v>0.94599999999999995</v>
      </c>
      <c r="CL12">
        <v>-0.35599999999999998</v>
      </c>
      <c r="CM12">
        <v>14.318</v>
      </c>
      <c r="CN12">
        <v>6.8739999999999997</v>
      </c>
      <c r="CO12">
        <v>0.94</v>
      </c>
      <c r="CP12">
        <v>-0.35099999999999998</v>
      </c>
      <c r="CQ12">
        <v>13.893000000000001</v>
      </c>
      <c r="CR12">
        <v>7.0170000000000003</v>
      </c>
      <c r="CS12">
        <v>0.94099999999999995</v>
      </c>
      <c r="CT12">
        <v>-0.32</v>
      </c>
      <c r="CU12">
        <v>13.583</v>
      </c>
      <c r="CV12">
        <v>7.048</v>
      </c>
      <c r="CW12">
        <v>0.88700000000000001</v>
      </c>
      <c r="CX12">
        <v>-0.34200000000000003</v>
      </c>
    </row>
    <row r="13" spans="1:102" x14ac:dyDescent="0.25">
      <c r="A13" s="1">
        <v>42967.638888888891</v>
      </c>
      <c r="B13" t="s">
        <v>0</v>
      </c>
      <c r="C13" t="s">
        <v>0</v>
      </c>
      <c r="D13" t="s">
        <v>1</v>
      </c>
      <c r="E13" t="s">
        <v>57</v>
      </c>
      <c r="F13">
        <v>31.2</v>
      </c>
      <c r="G13">
        <v>1007.9</v>
      </c>
      <c r="H13">
        <v>26.39</v>
      </c>
      <c r="I13">
        <v>2.25</v>
      </c>
      <c r="J13">
        <v>15.199</v>
      </c>
      <c r="K13">
        <v>12.723000000000001</v>
      </c>
      <c r="L13">
        <v>5.9050000000000002</v>
      </c>
      <c r="M13">
        <v>1.3919999999999999</v>
      </c>
      <c r="N13">
        <v>0.13200000000000001</v>
      </c>
      <c r="O13">
        <v>12.696</v>
      </c>
      <c r="P13">
        <v>6.3029999999999999</v>
      </c>
      <c r="Q13">
        <v>1.4590000000000001</v>
      </c>
      <c r="R13">
        <v>0.109</v>
      </c>
      <c r="S13">
        <v>14.058</v>
      </c>
      <c r="T13">
        <v>6.2229999999999999</v>
      </c>
      <c r="U13">
        <v>1.472</v>
      </c>
      <c r="V13">
        <v>5.8000000000000003E-2</v>
      </c>
      <c r="W13">
        <v>16.309000000000001</v>
      </c>
      <c r="X13">
        <v>6.2060000000000004</v>
      </c>
      <c r="Y13">
        <v>1.395</v>
      </c>
      <c r="Z13">
        <v>0.104</v>
      </c>
      <c r="AA13">
        <v>13.177</v>
      </c>
      <c r="AB13">
        <v>6.4020000000000001</v>
      </c>
      <c r="AC13">
        <v>1.4870000000000001</v>
      </c>
      <c r="AD13">
        <v>8.2000000000000003E-2</v>
      </c>
      <c r="AE13">
        <v>12.162000000000001</v>
      </c>
      <c r="AF13">
        <v>6.5010000000000003</v>
      </c>
      <c r="AG13">
        <v>1.276</v>
      </c>
      <c r="AH13">
        <v>5.8000000000000003E-2</v>
      </c>
      <c r="AI13">
        <v>11.1</v>
      </c>
      <c r="AJ13">
        <v>6.8</v>
      </c>
      <c r="AK13">
        <v>1.52</v>
      </c>
      <c r="AL13">
        <v>-0.09</v>
      </c>
      <c r="AM13">
        <v>10.199999999999999</v>
      </c>
      <c r="AN13">
        <v>6.94</v>
      </c>
      <c r="AO13">
        <v>1.52</v>
      </c>
      <c r="AP13">
        <v>0.01</v>
      </c>
      <c r="AQ13">
        <v>9.6</v>
      </c>
      <c r="AR13">
        <v>6.91</v>
      </c>
      <c r="AS13">
        <v>1.6</v>
      </c>
      <c r="AT13">
        <v>0.09</v>
      </c>
      <c r="AU13">
        <v>8.9</v>
      </c>
      <c r="AV13">
        <v>6.9</v>
      </c>
      <c r="AW13">
        <v>1.65</v>
      </c>
      <c r="AX13">
        <v>0.09</v>
      </c>
      <c r="AY13">
        <v>8.5</v>
      </c>
      <c r="AZ13">
        <v>7.01</v>
      </c>
      <c r="BA13">
        <v>1.69</v>
      </c>
      <c r="BB13">
        <v>0.08</v>
      </c>
      <c r="BC13">
        <v>8.3000000000000007</v>
      </c>
      <c r="BD13">
        <v>7.01</v>
      </c>
      <c r="BE13">
        <v>1.68</v>
      </c>
      <c r="BF13">
        <v>7.0000000000000007E-2</v>
      </c>
      <c r="BG13">
        <v>8</v>
      </c>
      <c r="BH13">
        <v>6.97</v>
      </c>
      <c r="BI13">
        <v>1.68</v>
      </c>
      <c r="BJ13">
        <v>0.09</v>
      </c>
      <c r="BK13">
        <v>7.5</v>
      </c>
      <c r="BL13">
        <v>6.65</v>
      </c>
      <c r="BM13">
        <v>1.62</v>
      </c>
      <c r="BN13">
        <v>0.09</v>
      </c>
      <c r="BO13">
        <v>7.3</v>
      </c>
      <c r="BP13">
        <v>7</v>
      </c>
      <c r="BQ13">
        <v>1.73</v>
      </c>
      <c r="BR13">
        <v>0.03</v>
      </c>
      <c r="BS13">
        <v>7.3</v>
      </c>
      <c r="BT13">
        <v>6.77</v>
      </c>
      <c r="BU13">
        <v>1.68</v>
      </c>
      <c r="BV13">
        <v>0.14000000000000001</v>
      </c>
      <c r="BW13">
        <v>4.5</v>
      </c>
      <c r="BX13">
        <v>6.43</v>
      </c>
      <c r="BY13">
        <v>1.32</v>
      </c>
      <c r="BZ13">
        <v>0.04</v>
      </c>
      <c r="CA13" t="s">
        <v>55</v>
      </c>
      <c r="CB13" t="s">
        <v>55</v>
      </c>
      <c r="CC13" t="s">
        <v>55</v>
      </c>
      <c r="CD13" t="s">
        <v>55</v>
      </c>
      <c r="CE13">
        <v>6.5010000000000003</v>
      </c>
      <c r="CF13">
        <v>6.931</v>
      </c>
      <c r="CG13">
        <v>1.472</v>
      </c>
      <c r="CH13">
        <v>-2.3E-2</v>
      </c>
      <c r="CI13">
        <v>4.7809999999999997</v>
      </c>
      <c r="CJ13">
        <v>6.9619999999999997</v>
      </c>
      <c r="CK13">
        <v>1.4139999999999999</v>
      </c>
      <c r="CL13">
        <v>-3.7999999999999999E-2</v>
      </c>
      <c r="CM13">
        <v>4.6239999999999997</v>
      </c>
      <c r="CN13">
        <v>6.9580000000000002</v>
      </c>
      <c r="CO13">
        <v>1.4019999999999999</v>
      </c>
      <c r="CP13">
        <v>-5.7000000000000002E-2</v>
      </c>
      <c r="CQ13">
        <v>5.2729999999999997</v>
      </c>
      <c r="CR13">
        <v>6.9889999999999999</v>
      </c>
      <c r="CS13">
        <v>1.3959999999999999</v>
      </c>
      <c r="CT13">
        <v>-5.8000000000000003E-2</v>
      </c>
      <c r="CU13">
        <v>3.4910000000000001</v>
      </c>
      <c r="CV13">
        <v>7.0430000000000001</v>
      </c>
      <c r="CW13">
        <v>1.393</v>
      </c>
      <c r="CX13">
        <v>-6.6000000000000003E-2</v>
      </c>
    </row>
    <row r="14" spans="1:102" x14ac:dyDescent="0.25">
      <c r="A14" s="1">
        <v>42967.645833333336</v>
      </c>
      <c r="B14" t="s">
        <v>0</v>
      </c>
      <c r="C14" t="s">
        <v>0</v>
      </c>
      <c r="D14" t="s">
        <v>1</v>
      </c>
      <c r="E14" t="s">
        <v>57</v>
      </c>
      <c r="F14">
        <v>31.33</v>
      </c>
      <c r="G14">
        <v>1007.8</v>
      </c>
      <c r="H14">
        <v>26.6</v>
      </c>
      <c r="I14">
        <v>2.5470000000000002</v>
      </c>
      <c r="J14">
        <v>10.965</v>
      </c>
      <c r="K14">
        <v>10.696999999999999</v>
      </c>
      <c r="L14">
        <v>6.8559999999999999</v>
      </c>
      <c r="M14">
        <v>1.3109999999999999</v>
      </c>
      <c r="N14">
        <v>1.2999999999999999E-2</v>
      </c>
      <c r="O14">
        <v>9.1880000000000006</v>
      </c>
      <c r="P14">
        <v>7.077</v>
      </c>
      <c r="Q14">
        <v>1.498</v>
      </c>
      <c r="R14">
        <v>0</v>
      </c>
      <c r="S14">
        <v>10.368</v>
      </c>
      <c r="T14">
        <v>7.4720000000000004</v>
      </c>
      <c r="U14">
        <v>1.5669999999999999</v>
      </c>
      <c r="V14">
        <v>8.4000000000000005E-2</v>
      </c>
      <c r="W14">
        <v>8.8569999999999993</v>
      </c>
      <c r="X14">
        <v>7.3540000000000001</v>
      </c>
      <c r="Y14">
        <v>1.458</v>
      </c>
      <c r="Z14">
        <v>4.2999999999999997E-2</v>
      </c>
      <c r="AA14">
        <v>9.1549999999999994</v>
      </c>
      <c r="AB14">
        <v>7.3620000000000001</v>
      </c>
      <c r="AC14">
        <v>1.343</v>
      </c>
      <c r="AD14">
        <v>3.6999999999999998E-2</v>
      </c>
      <c r="AE14">
        <v>10.898</v>
      </c>
      <c r="AF14">
        <v>7.8049999999999997</v>
      </c>
      <c r="AG14">
        <v>1.41</v>
      </c>
      <c r="AH14">
        <v>-5.8999999999999997E-2</v>
      </c>
      <c r="AI14">
        <v>10</v>
      </c>
      <c r="AJ14">
        <v>8.35</v>
      </c>
      <c r="AK14">
        <v>1.41</v>
      </c>
      <c r="AL14">
        <v>0.05</v>
      </c>
      <c r="AM14">
        <v>10.199999999999999</v>
      </c>
      <c r="AN14">
        <v>8.64</v>
      </c>
      <c r="AO14">
        <v>1.42</v>
      </c>
      <c r="AP14">
        <v>0.24</v>
      </c>
      <c r="AQ14">
        <v>10.4</v>
      </c>
      <c r="AR14">
        <v>8.7100000000000009</v>
      </c>
      <c r="AS14">
        <v>1.45</v>
      </c>
      <c r="AT14">
        <v>0.36</v>
      </c>
      <c r="AU14">
        <v>10.4</v>
      </c>
      <c r="AV14">
        <v>8.76</v>
      </c>
      <c r="AW14">
        <v>1.44</v>
      </c>
      <c r="AX14">
        <v>0.39</v>
      </c>
      <c r="AY14">
        <v>10.6</v>
      </c>
      <c r="AZ14">
        <v>8.9499999999999993</v>
      </c>
      <c r="BA14">
        <v>1.39</v>
      </c>
      <c r="BB14">
        <v>0.45</v>
      </c>
      <c r="BC14">
        <v>10.5</v>
      </c>
      <c r="BD14">
        <v>9.01</v>
      </c>
      <c r="BE14">
        <v>1.34</v>
      </c>
      <c r="BF14">
        <v>0.53</v>
      </c>
      <c r="BG14">
        <v>10.5</v>
      </c>
      <c r="BH14">
        <v>9.1199999999999992</v>
      </c>
      <c r="BI14">
        <v>1.31</v>
      </c>
      <c r="BJ14">
        <v>0.56000000000000005</v>
      </c>
      <c r="BK14">
        <v>10.5</v>
      </c>
      <c r="BL14">
        <v>8.9600000000000009</v>
      </c>
      <c r="BM14">
        <v>1.34</v>
      </c>
      <c r="BN14">
        <v>0.59</v>
      </c>
      <c r="BO14">
        <v>11.1</v>
      </c>
      <c r="BP14">
        <v>9.56</v>
      </c>
      <c r="BQ14">
        <v>1.29</v>
      </c>
      <c r="BR14">
        <v>0.5</v>
      </c>
      <c r="BS14">
        <v>7.2</v>
      </c>
      <c r="BT14">
        <v>10.09</v>
      </c>
      <c r="BU14">
        <v>1.74</v>
      </c>
      <c r="BV14">
        <v>0.97</v>
      </c>
      <c r="BW14" t="s">
        <v>55</v>
      </c>
      <c r="BX14" t="s">
        <v>55</v>
      </c>
      <c r="BY14" t="s">
        <v>55</v>
      </c>
      <c r="BZ14" t="s">
        <v>55</v>
      </c>
      <c r="CA14" t="s">
        <v>55</v>
      </c>
      <c r="CB14" t="s">
        <v>55</v>
      </c>
      <c r="CC14" t="s">
        <v>55</v>
      </c>
      <c r="CD14" t="s">
        <v>55</v>
      </c>
      <c r="CE14">
        <v>12.705</v>
      </c>
      <c r="CF14">
        <v>9.2430000000000003</v>
      </c>
      <c r="CG14">
        <v>0.72699999999999998</v>
      </c>
      <c r="CH14">
        <v>-0.746</v>
      </c>
      <c r="CI14">
        <v>12.744</v>
      </c>
      <c r="CJ14">
        <v>9.3290000000000006</v>
      </c>
      <c r="CK14">
        <v>0.76300000000000001</v>
      </c>
      <c r="CL14">
        <v>-0.76200000000000001</v>
      </c>
      <c r="CM14">
        <v>12.557</v>
      </c>
      <c r="CN14">
        <v>9.4779999999999998</v>
      </c>
      <c r="CO14">
        <v>0.69599999999999995</v>
      </c>
      <c r="CP14">
        <v>-0.79800000000000004</v>
      </c>
      <c r="CQ14">
        <v>12.016999999999999</v>
      </c>
      <c r="CR14">
        <v>9.4849999999999994</v>
      </c>
      <c r="CS14">
        <v>0.68400000000000005</v>
      </c>
      <c r="CT14">
        <v>-0.79</v>
      </c>
      <c r="CU14">
        <v>11.884</v>
      </c>
      <c r="CV14">
        <v>9.5269999999999992</v>
      </c>
      <c r="CW14">
        <v>0.69199999999999995</v>
      </c>
      <c r="CX14">
        <v>-0.79200000000000004</v>
      </c>
    </row>
    <row r="15" spans="1:102" x14ac:dyDescent="0.25">
      <c r="A15" s="1">
        <v>42967.652777777781</v>
      </c>
      <c r="B15" t="s">
        <v>0</v>
      </c>
      <c r="C15" t="s">
        <v>0</v>
      </c>
      <c r="D15" t="s">
        <v>1</v>
      </c>
      <c r="E15" t="s">
        <v>57</v>
      </c>
      <c r="F15">
        <v>31.07</v>
      </c>
      <c r="G15">
        <v>1007.8</v>
      </c>
      <c r="H15">
        <v>27.1</v>
      </c>
      <c r="I15">
        <v>3.109</v>
      </c>
      <c r="J15">
        <v>11.271000000000001</v>
      </c>
      <c r="K15">
        <v>14.071</v>
      </c>
      <c r="L15">
        <v>7.7809999999999997</v>
      </c>
      <c r="M15">
        <v>1.24</v>
      </c>
      <c r="N15">
        <v>-7.0999999999999994E-2</v>
      </c>
      <c r="O15">
        <v>14.151999999999999</v>
      </c>
      <c r="P15">
        <v>8.0960000000000001</v>
      </c>
      <c r="Q15">
        <v>1.196</v>
      </c>
      <c r="R15">
        <v>-0.121</v>
      </c>
      <c r="S15">
        <v>13.074999999999999</v>
      </c>
      <c r="T15">
        <v>8.1750000000000007</v>
      </c>
      <c r="U15">
        <v>0.96599999999999997</v>
      </c>
      <c r="V15">
        <v>-0.23400000000000001</v>
      </c>
      <c r="W15">
        <v>12.019</v>
      </c>
      <c r="X15">
        <v>8.5079999999999991</v>
      </c>
      <c r="Y15">
        <v>1.0389999999999999</v>
      </c>
      <c r="Z15">
        <v>-0.16700000000000001</v>
      </c>
      <c r="AA15">
        <v>11.019</v>
      </c>
      <c r="AB15">
        <v>8.5709999999999997</v>
      </c>
      <c r="AC15">
        <v>0.97</v>
      </c>
      <c r="AD15">
        <v>-0.25</v>
      </c>
      <c r="AE15">
        <v>12.79</v>
      </c>
      <c r="AF15">
        <v>8.7959999999999994</v>
      </c>
      <c r="AG15">
        <v>1.0580000000000001</v>
      </c>
      <c r="AH15">
        <v>-0.19</v>
      </c>
      <c r="AI15">
        <v>11.1</v>
      </c>
      <c r="AJ15">
        <v>9.23</v>
      </c>
      <c r="AK15">
        <v>1.31</v>
      </c>
      <c r="AL15">
        <v>0.14000000000000001</v>
      </c>
      <c r="AM15">
        <v>11.2</v>
      </c>
      <c r="AN15">
        <v>9.4499999999999993</v>
      </c>
      <c r="AO15">
        <v>1.3</v>
      </c>
      <c r="AP15">
        <v>0.28999999999999998</v>
      </c>
      <c r="AQ15">
        <v>11.3</v>
      </c>
      <c r="AR15">
        <v>9.48</v>
      </c>
      <c r="AS15">
        <v>1.3</v>
      </c>
      <c r="AT15">
        <v>0.32</v>
      </c>
      <c r="AU15">
        <v>11.6</v>
      </c>
      <c r="AV15">
        <v>9.48</v>
      </c>
      <c r="AW15">
        <v>1.24</v>
      </c>
      <c r="AX15">
        <v>0.28999999999999998</v>
      </c>
      <c r="AY15">
        <v>11.9</v>
      </c>
      <c r="AZ15">
        <v>9.4600000000000009</v>
      </c>
      <c r="BA15">
        <v>1.27</v>
      </c>
      <c r="BB15">
        <v>0.32</v>
      </c>
      <c r="BC15">
        <v>11.8</v>
      </c>
      <c r="BD15">
        <v>9.44</v>
      </c>
      <c r="BE15">
        <v>1.32</v>
      </c>
      <c r="BF15">
        <v>0.34</v>
      </c>
      <c r="BG15">
        <v>11.7</v>
      </c>
      <c r="BH15">
        <v>9.5</v>
      </c>
      <c r="BI15">
        <v>1.36</v>
      </c>
      <c r="BJ15">
        <v>0.37</v>
      </c>
      <c r="BK15">
        <v>11.3</v>
      </c>
      <c r="BL15">
        <v>9.25</v>
      </c>
      <c r="BM15">
        <v>1.42</v>
      </c>
      <c r="BN15">
        <v>0.39</v>
      </c>
      <c r="BO15">
        <v>12.5</v>
      </c>
      <c r="BP15">
        <v>9.75</v>
      </c>
      <c r="BQ15">
        <v>1.53</v>
      </c>
      <c r="BR15">
        <v>0.38</v>
      </c>
      <c r="BS15">
        <v>18.3</v>
      </c>
      <c r="BT15">
        <v>8.2200000000000006</v>
      </c>
      <c r="BU15">
        <v>1.49</v>
      </c>
      <c r="BV15">
        <v>0.62</v>
      </c>
      <c r="BW15">
        <v>22.3</v>
      </c>
      <c r="BX15">
        <v>7.67</v>
      </c>
      <c r="BY15">
        <v>0.92</v>
      </c>
      <c r="BZ15">
        <v>0.16</v>
      </c>
      <c r="CA15" t="s">
        <v>55</v>
      </c>
      <c r="CB15" t="s">
        <v>55</v>
      </c>
      <c r="CC15" t="s">
        <v>55</v>
      </c>
      <c r="CD15" t="s">
        <v>55</v>
      </c>
      <c r="CE15">
        <v>14.393000000000001</v>
      </c>
      <c r="CF15">
        <v>9.2949999999999999</v>
      </c>
      <c r="CG15">
        <v>1.115</v>
      </c>
      <c r="CH15">
        <v>-0.56499999999999995</v>
      </c>
      <c r="CI15">
        <v>13.996</v>
      </c>
      <c r="CJ15">
        <v>9.3840000000000003</v>
      </c>
      <c r="CK15">
        <v>0.99</v>
      </c>
      <c r="CL15">
        <v>-0.60699999999999998</v>
      </c>
      <c r="CM15">
        <v>13.952999999999999</v>
      </c>
      <c r="CN15">
        <v>9.4019999999999992</v>
      </c>
      <c r="CO15">
        <v>0.92900000000000005</v>
      </c>
      <c r="CP15">
        <v>-0.63600000000000001</v>
      </c>
      <c r="CQ15">
        <v>13.973000000000001</v>
      </c>
      <c r="CR15">
        <v>9.4369999999999994</v>
      </c>
      <c r="CS15">
        <v>0.91600000000000004</v>
      </c>
      <c r="CT15">
        <v>-0.63700000000000001</v>
      </c>
      <c r="CU15">
        <v>14.362</v>
      </c>
      <c r="CV15">
        <v>9.4570000000000007</v>
      </c>
      <c r="CW15">
        <v>0.873</v>
      </c>
      <c r="CX15">
        <v>-0.66700000000000004</v>
      </c>
    </row>
    <row r="16" spans="1:102" x14ac:dyDescent="0.25">
      <c r="A16" s="1">
        <v>42967.659722222219</v>
      </c>
      <c r="B16" t="s">
        <v>0</v>
      </c>
      <c r="C16" t="s">
        <v>0</v>
      </c>
      <c r="D16" t="s">
        <v>1</v>
      </c>
      <c r="E16" t="s">
        <v>57</v>
      </c>
      <c r="F16">
        <v>30.92</v>
      </c>
      <c r="G16">
        <v>1007.8</v>
      </c>
      <c r="H16">
        <v>27.79</v>
      </c>
      <c r="I16">
        <v>2.7850000000000001</v>
      </c>
      <c r="J16">
        <v>12.096</v>
      </c>
      <c r="K16">
        <v>10.984</v>
      </c>
      <c r="L16">
        <v>7.0810000000000004</v>
      </c>
      <c r="M16">
        <v>1.3140000000000001</v>
      </c>
      <c r="N16">
        <v>-7.5999999999999998E-2</v>
      </c>
      <c r="O16">
        <v>9.9789999999999992</v>
      </c>
      <c r="P16">
        <v>7.2789999999999999</v>
      </c>
      <c r="Q16">
        <v>1.23</v>
      </c>
      <c r="R16">
        <v>-0.14399999999999999</v>
      </c>
      <c r="S16">
        <v>12.051</v>
      </c>
      <c r="T16">
        <v>7.4340000000000002</v>
      </c>
      <c r="U16">
        <v>1.1200000000000001</v>
      </c>
      <c r="V16">
        <v>-0.22</v>
      </c>
      <c r="W16">
        <v>12.875999999999999</v>
      </c>
      <c r="X16">
        <v>7.625</v>
      </c>
      <c r="Y16">
        <v>1.141</v>
      </c>
      <c r="Z16">
        <v>-0.247</v>
      </c>
      <c r="AA16">
        <v>12.76</v>
      </c>
      <c r="AB16">
        <v>7.7389999999999999</v>
      </c>
      <c r="AC16">
        <v>1.21</v>
      </c>
      <c r="AD16">
        <v>-0.32600000000000001</v>
      </c>
      <c r="AE16">
        <v>13.167999999999999</v>
      </c>
      <c r="AF16">
        <v>7.6580000000000004</v>
      </c>
      <c r="AG16">
        <v>1.264</v>
      </c>
      <c r="AH16">
        <v>-0.26800000000000002</v>
      </c>
      <c r="AI16">
        <v>11.4</v>
      </c>
      <c r="AJ16">
        <v>8.1</v>
      </c>
      <c r="AK16">
        <v>1.24</v>
      </c>
      <c r="AL16">
        <v>0.34</v>
      </c>
      <c r="AM16">
        <v>11.3</v>
      </c>
      <c r="AN16">
        <v>8.17</v>
      </c>
      <c r="AO16">
        <v>1.21</v>
      </c>
      <c r="AP16">
        <v>0.41</v>
      </c>
      <c r="AQ16">
        <v>11.6</v>
      </c>
      <c r="AR16">
        <v>8.26</v>
      </c>
      <c r="AS16">
        <v>1.2</v>
      </c>
      <c r="AT16">
        <v>0.45</v>
      </c>
      <c r="AU16">
        <v>11.8</v>
      </c>
      <c r="AV16">
        <v>8.2799999999999994</v>
      </c>
      <c r="AW16">
        <v>1.22</v>
      </c>
      <c r="AX16">
        <v>0.46</v>
      </c>
      <c r="AY16">
        <v>11.5</v>
      </c>
      <c r="AZ16">
        <v>8.3000000000000007</v>
      </c>
      <c r="BA16">
        <v>1.23</v>
      </c>
      <c r="BB16">
        <v>0.52</v>
      </c>
      <c r="BC16">
        <v>11.3</v>
      </c>
      <c r="BD16">
        <v>8.2899999999999991</v>
      </c>
      <c r="BE16">
        <v>1.31</v>
      </c>
      <c r="BF16">
        <v>0.56999999999999995</v>
      </c>
      <c r="BG16">
        <v>11.5</v>
      </c>
      <c r="BH16">
        <v>8.33</v>
      </c>
      <c r="BI16">
        <v>1.37</v>
      </c>
      <c r="BJ16">
        <v>0.57999999999999996</v>
      </c>
      <c r="BK16">
        <v>11.2</v>
      </c>
      <c r="BL16">
        <v>7.98</v>
      </c>
      <c r="BM16">
        <v>1.32</v>
      </c>
      <c r="BN16">
        <v>0.62</v>
      </c>
      <c r="BO16">
        <v>11.3</v>
      </c>
      <c r="BP16">
        <v>8.41</v>
      </c>
      <c r="BQ16">
        <v>1.5</v>
      </c>
      <c r="BR16">
        <v>0.54</v>
      </c>
      <c r="BS16">
        <v>9.8000000000000007</v>
      </c>
      <c r="BT16">
        <v>8.68</v>
      </c>
      <c r="BU16">
        <v>1.79</v>
      </c>
      <c r="BV16">
        <v>0.91</v>
      </c>
      <c r="BW16">
        <v>20.399999999999999</v>
      </c>
      <c r="BX16">
        <v>8.19</v>
      </c>
      <c r="BY16">
        <v>1.41</v>
      </c>
      <c r="BZ16">
        <v>0.98</v>
      </c>
      <c r="CA16" t="s">
        <v>55</v>
      </c>
      <c r="CB16" t="s">
        <v>55</v>
      </c>
      <c r="CC16" t="s">
        <v>55</v>
      </c>
      <c r="CD16" t="s">
        <v>55</v>
      </c>
      <c r="CE16">
        <v>11.750999999999999</v>
      </c>
      <c r="CF16">
        <v>8.1999999999999993</v>
      </c>
      <c r="CG16">
        <v>1.419</v>
      </c>
      <c r="CH16">
        <v>-0.61499999999999999</v>
      </c>
      <c r="CI16">
        <v>11.5</v>
      </c>
      <c r="CJ16">
        <v>8.1690000000000005</v>
      </c>
      <c r="CK16">
        <v>1.3919999999999999</v>
      </c>
      <c r="CL16">
        <v>-0.66100000000000003</v>
      </c>
      <c r="CM16">
        <v>10.781000000000001</v>
      </c>
      <c r="CN16">
        <v>8.2479999999999993</v>
      </c>
      <c r="CO16">
        <v>1.365</v>
      </c>
      <c r="CP16">
        <v>-0.66600000000000004</v>
      </c>
      <c r="CQ16">
        <v>11.053000000000001</v>
      </c>
      <c r="CR16">
        <v>8.282</v>
      </c>
      <c r="CS16">
        <v>1.387</v>
      </c>
      <c r="CT16">
        <v>-0.67500000000000004</v>
      </c>
      <c r="CU16">
        <v>11.648</v>
      </c>
      <c r="CV16">
        <v>8.2840000000000007</v>
      </c>
      <c r="CW16">
        <v>1.4379999999999999</v>
      </c>
      <c r="CX16">
        <v>-0.66300000000000003</v>
      </c>
    </row>
    <row r="17" spans="1:102" x14ac:dyDescent="0.25">
      <c r="A17" s="1">
        <v>42967.666666666664</v>
      </c>
      <c r="B17" t="s">
        <v>0</v>
      </c>
      <c r="C17" t="s">
        <v>0</v>
      </c>
      <c r="D17" t="s">
        <v>1</v>
      </c>
      <c r="E17" t="s">
        <v>57</v>
      </c>
      <c r="F17">
        <v>30.71</v>
      </c>
      <c r="G17">
        <v>1007.5</v>
      </c>
      <c r="H17">
        <v>27.89</v>
      </c>
      <c r="I17">
        <v>3.67</v>
      </c>
      <c r="J17">
        <v>26.201000000000001</v>
      </c>
      <c r="K17">
        <v>27.552</v>
      </c>
      <c r="L17">
        <v>7.508</v>
      </c>
      <c r="M17">
        <v>1.262</v>
      </c>
      <c r="N17">
        <v>0.108</v>
      </c>
      <c r="O17">
        <v>26.087</v>
      </c>
      <c r="P17">
        <v>7.5679999999999996</v>
      </c>
      <c r="Q17">
        <v>1.113</v>
      </c>
      <c r="R17">
        <v>0.10199999999999999</v>
      </c>
      <c r="S17">
        <v>26.913</v>
      </c>
      <c r="T17">
        <v>7.8630000000000004</v>
      </c>
      <c r="U17">
        <v>1.2849999999999999</v>
      </c>
      <c r="V17">
        <v>6.2E-2</v>
      </c>
      <c r="W17">
        <v>27.164000000000001</v>
      </c>
      <c r="X17">
        <v>8.0380000000000003</v>
      </c>
      <c r="Y17">
        <v>1.323</v>
      </c>
      <c r="Z17">
        <v>8.8999999999999996E-2</v>
      </c>
      <c r="AA17">
        <v>27.128</v>
      </c>
      <c r="AB17">
        <v>8.2690000000000001</v>
      </c>
      <c r="AC17">
        <v>1.2969999999999999</v>
      </c>
      <c r="AD17">
        <v>0.17199999999999999</v>
      </c>
      <c r="AE17">
        <v>26.713000000000001</v>
      </c>
      <c r="AF17">
        <v>8.625</v>
      </c>
      <c r="AG17">
        <v>1.089</v>
      </c>
      <c r="AH17">
        <v>0.123</v>
      </c>
      <c r="AI17">
        <v>25.1</v>
      </c>
      <c r="AJ17">
        <v>8.74</v>
      </c>
      <c r="AK17">
        <v>1.1499999999999999</v>
      </c>
      <c r="AL17">
        <v>-0.28999999999999998</v>
      </c>
      <c r="AM17">
        <v>24.8</v>
      </c>
      <c r="AN17">
        <v>8.93</v>
      </c>
      <c r="AO17">
        <v>1.19</v>
      </c>
      <c r="AP17">
        <v>-0.25</v>
      </c>
      <c r="AQ17">
        <v>24.7</v>
      </c>
      <c r="AR17">
        <v>8.98</v>
      </c>
      <c r="AS17">
        <v>1.23</v>
      </c>
      <c r="AT17">
        <v>-0.21</v>
      </c>
      <c r="AU17">
        <v>24.7</v>
      </c>
      <c r="AV17">
        <v>8.9499999999999993</v>
      </c>
      <c r="AW17">
        <v>1.27</v>
      </c>
      <c r="AX17">
        <v>-0.22</v>
      </c>
      <c r="AY17">
        <v>24.6</v>
      </c>
      <c r="AZ17">
        <v>9.07</v>
      </c>
      <c r="BA17">
        <v>1.26</v>
      </c>
      <c r="BB17">
        <v>-0.19</v>
      </c>
      <c r="BC17">
        <v>23.9</v>
      </c>
      <c r="BD17">
        <v>9</v>
      </c>
      <c r="BE17">
        <v>1.26</v>
      </c>
      <c r="BF17">
        <v>-0.16</v>
      </c>
      <c r="BG17">
        <v>23.4</v>
      </c>
      <c r="BH17">
        <v>8.9499999999999993</v>
      </c>
      <c r="BI17">
        <v>1.35</v>
      </c>
      <c r="BJ17">
        <v>-0.14000000000000001</v>
      </c>
      <c r="BK17">
        <v>22.7</v>
      </c>
      <c r="BL17">
        <v>8.61</v>
      </c>
      <c r="BM17">
        <v>1.41</v>
      </c>
      <c r="BN17">
        <v>-0.15</v>
      </c>
      <c r="BO17">
        <v>22.1</v>
      </c>
      <c r="BP17">
        <v>8.82</v>
      </c>
      <c r="BQ17">
        <v>1.41</v>
      </c>
      <c r="BR17">
        <v>-0.09</v>
      </c>
      <c r="BS17">
        <v>22.3</v>
      </c>
      <c r="BT17">
        <v>9.0399999999999991</v>
      </c>
      <c r="BU17">
        <v>1.34</v>
      </c>
      <c r="BV17">
        <v>0.08</v>
      </c>
      <c r="BW17">
        <v>16.5</v>
      </c>
      <c r="BX17">
        <v>8.56</v>
      </c>
      <c r="BY17">
        <v>1.45</v>
      </c>
      <c r="BZ17">
        <v>0.08</v>
      </c>
      <c r="CA17">
        <v>16.5</v>
      </c>
      <c r="CB17">
        <v>7.77</v>
      </c>
      <c r="CC17">
        <v>1.52</v>
      </c>
      <c r="CD17">
        <v>0.08</v>
      </c>
      <c r="CE17">
        <v>22.352</v>
      </c>
      <c r="CF17">
        <v>8.6199999999999992</v>
      </c>
      <c r="CG17">
        <v>0.83199999999999996</v>
      </c>
      <c r="CH17">
        <v>0.129</v>
      </c>
      <c r="CI17">
        <v>21.526</v>
      </c>
      <c r="CJ17">
        <v>8.51</v>
      </c>
      <c r="CK17">
        <v>0.86699999999999999</v>
      </c>
      <c r="CL17">
        <v>0.11600000000000001</v>
      </c>
      <c r="CM17">
        <v>20.294</v>
      </c>
      <c r="CN17">
        <v>8.4580000000000002</v>
      </c>
      <c r="CO17">
        <v>0.877</v>
      </c>
      <c r="CP17">
        <v>0.12</v>
      </c>
      <c r="CQ17">
        <v>19.55</v>
      </c>
      <c r="CR17">
        <v>8.4390000000000001</v>
      </c>
      <c r="CS17">
        <v>0.872</v>
      </c>
      <c r="CT17">
        <v>0.13800000000000001</v>
      </c>
      <c r="CU17">
        <v>18.712</v>
      </c>
      <c r="CV17">
        <v>8.3209999999999997</v>
      </c>
      <c r="CW17">
        <v>0.89200000000000002</v>
      </c>
      <c r="CX17">
        <v>0.16800000000000001</v>
      </c>
    </row>
    <row r="18" spans="1:102" x14ac:dyDescent="0.25">
      <c r="A18" s="1">
        <v>42967.673611111109</v>
      </c>
      <c r="B18" t="s">
        <v>0</v>
      </c>
      <c r="C18" t="s">
        <v>0</v>
      </c>
      <c r="D18" t="s">
        <v>1</v>
      </c>
      <c r="E18" t="s">
        <v>57</v>
      </c>
      <c r="F18">
        <v>30.51</v>
      </c>
      <c r="G18">
        <v>1007.5</v>
      </c>
      <c r="H18">
        <v>28.6</v>
      </c>
      <c r="I18">
        <v>2.7549999999999999</v>
      </c>
      <c r="J18">
        <v>17.097999999999999</v>
      </c>
      <c r="K18">
        <v>17.518999999999998</v>
      </c>
      <c r="L18">
        <v>6.98</v>
      </c>
      <c r="M18">
        <v>1.1419999999999999</v>
      </c>
      <c r="N18">
        <v>-0.11600000000000001</v>
      </c>
      <c r="O18">
        <v>17.218</v>
      </c>
      <c r="P18">
        <v>7.09</v>
      </c>
      <c r="Q18">
        <v>1.121</v>
      </c>
      <c r="R18">
        <v>-9.1999999999999998E-2</v>
      </c>
      <c r="S18">
        <v>17.981999999999999</v>
      </c>
      <c r="T18">
        <v>7.1449999999999996</v>
      </c>
      <c r="U18">
        <v>1.077</v>
      </c>
      <c r="V18">
        <v>-0.11799999999999999</v>
      </c>
      <c r="W18">
        <v>18.581</v>
      </c>
      <c r="X18">
        <v>7.4180000000000001</v>
      </c>
      <c r="Y18">
        <v>0.94</v>
      </c>
      <c r="Z18">
        <v>-0.14799999999999999</v>
      </c>
      <c r="AA18">
        <v>17.594000000000001</v>
      </c>
      <c r="AB18">
        <v>7.5439999999999996</v>
      </c>
      <c r="AC18">
        <v>0.98399999999999999</v>
      </c>
      <c r="AD18">
        <v>-0.17499999999999999</v>
      </c>
      <c r="AE18">
        <v>17.414999999999999</v>
      </c>
      <c r="AF18">
        <v>7.66</v>
      </c>
      <c r="AG18">
        <v>0.95</v>
      </c>
      <c r="AH18">
        <v>-0.20499999999999999</v>
      </c>
      <c r="AI18">
        <v>17.399999999999999</v>
      </c>
      <c r="AJ18">
        <v>7.41</v>
      </c>
      <c r="AK18">
        <v>1.05</v>
      </c>
      <c r="AL18">
        <v>0.13</v>
      </c>
      <c r="AM18">
        <v>17.399999999999999</v>
      </c>
      <c r="AN18">
        <v>7.54</v>
      </c>
      <c r="AO18">
        <v>1.06</v>
      </c>
      <c r="AP18">
        <v>0.24</v>
      </c>
      <c r="AQ18">
        <v>17.5</v>
      </c>
      <c r="AR18">
        <v>7.58</v>
      </c>
      <c r="AS18">
        <v>1.02</v>
      </c>
      <c r="AT18">
        <v>0.3</v>
      </c>
      <c r="AU18">
        <v>17.7</v>
      </c>
      <c r="AV18">
        <v>7.49</v>
      </c>
      <c r="AW18">
        <v>0.98</v>
      </c>
      <c r="AX18">
        <v>0.31</v>
      </c>
      <c r="AY18">
        <v>17.8</v>
      </c>
      <c r="AZ18">
        <v>7.58</v>
      </c>
      <c r="BA18">
        <v>1</v>
      </c>
      <c r="BB18">
        <v>0.33</v>
      </c>
      <c r="BC18">
        <v>17.8</v>
      </c>
      <c r="BD18">
        <v>7.58</v>
      </c>
      <c r="BE18">
        <v>1.04</v>
      </c>
      <c r="BF18">
        <v>0.38</v>
      </c>
      <c r="BG18">
        <v>17.5</v>
      </c>
      <c r="BH18">
        <v>7.57</v>
      </c>
      <c r="BI18">
        <v>1.05</v>
      </c>
      <c r="BJ18">
        <v>0.44</v>
      </c>
      <c r="BK18">
        <v>17.100000000000001</v>
      </c>
      <c r="BL18">
        <v>7.33</v>
      </c>
      <c r="BM18">
        <v>1.04</v>
      </c>
      <c r="BN18">
        <v>0.47</v>
      </c>
      <c r="BO18">
        <v>16.5</v>
      </c>
      <c r="BP18">
        <v>7.38</v>
      </c>
      <c r="BQ18">
        <v>1.1000000000000001</v>
      </c>
      <c r="BR18">
        <v>0.46</v>
      </c>
      <c r="BS18">
        <v>16.7</v>
      </c>
      <c r="BT18">
        <v>7.58</v>
      </c>
      <c r="BU18">
        <v>1.19</v>
      </c>
      <c r="BV18">
        <v>0.61</v>
      </c>
      <c r="BW18">
        <v>13.8</v>
      </c>
      <c r="BX18">
        <v>7.38</v>
      </c>
      <c r="BY18">
        <v>1.07</v>
      </c>
      <c r="BZ18">
        <v>0.61</v>
      </c>
      <c r="CA18">
        <v>12.5</v>
      </c>
      <c r="CB18">
        <v>6.68</v>
      </c>
      <c r="CC18">
        <v>1.26</v>
      </c>
      <c r="CD18">
        <v>0.4</v>
      </c>
      <c r="CE18">
        <v>16.984000000000002</v>
      </c>
      <c r="CF18">
        <v>7.7039999999999997</v>
      </c>
      <c r="CG18">
        <v>0.71699999999999997</v>
      </c>
      <c r="CH18">
        <v>-0.59799999999999998</v>
      </c>
      <c r="CI18">
        <v>17.068000000000001</v>
      </c>
      <c r="CJ18">
        <v>7.74</v>
      </c>
      <c r="CK18">
        <v>0.67800000000000005</v>
      </c>
      <c r="CL18">
        <v>-0.55000000000000004</v>
      </c>
      <c r="CM18">
        <v>16.536000000000001</v>
      </c>
      <c r="CN18">
        <v>7.7009999999999996</v>
      </c>
      <c r="CO18">
        <v>0.69199999999999995</v>
      </c>
      <c r="CP18">
        <v>-0.55200000000000005</v>
      </c>
      <c r="CQ18">
        <v>15.930999999999999</v>
      </c>
      <c r="CR18">
        <v>7.7069999999999999</v>
      </c>
      <c r="CS18">
        <v>0.67400000000000004</v>
      </c>
      <c r="CT18">
        <v>-0.55400000000000005</v>
      </c>
      <c r="CU18">
        <v>16.173999999999999</v>
      </c>
      <c r="CV18">
        <v>7.7</v>
      </c>
      <c r="CW18">
        <v>0.61399999999999999</v>
      </c>
      <c r="CX18">
        <v>-0.56599999999999995</v>
      </c>
    </row>
    <row r="19" spans="1:102" x14ac:dyDescent="0.25">
      <c r="A19" s="1">
        <v>42967.680555555555</v>
      </c>
      <c r="B19" t="s">
        <v>0</v>
      </c>
      <c r="C19" t="s">
        <v>0</v>
      </c>
      <c r="D19" t="s">
        <v>1</v>
      </c>
      <c r="E19" t="s">
        <v>57</v>
      </c>
      <c r="F19">
        <v>30.43</v>
      </c>
      <c r="G19">
        <v>1007.4</v>
      </c>
      <c r="H19">
        <v>28.79</v>
      </c>
      <c r="I19">
        <v>2.6659999999999999</v>
      </c>
      <c r="J19">
        <v>14.542</v>
      </c>
      <c r="K19">
        <v>13.311999999999999</v>
      </c>
      <c r="L19">
        <v>6.2830000000000004</v>
      </c>
      <c r="M19">
        <v>1.1830000000000001</v>
      </c>
      <c r="N19">
        <v>-1.9E-2</v>
      </c>
      <c r="O19">
        <v>14.868</v>
      </c>
      <c r="P19">
        <v>6.569</v>
      </c>
      <c r="Q19">
        <v>1.353</v>
      </c>
      <c r="R19">
        <v>-2.1000000000000001E-2</v>
      </c>
      <c r="S19">
        <v>12.907999999999999</v>
      </c>
      <c r="T19">
        <v>6.6740000000000004</v>
      </c>
      <c r="U19">
        <v>1.256</v>
      </c>
      <c r="V19">
        <v>-1.9E-2</v>
      </c>
      <c r="W19">
        <v>12.77</v>
      </c>
      <c r="X19">
        <v>6.835</v>
      </c>
      <c r="Y19">
        <v>1.431</v>
      </c>
      <c r="Z19">
        <v>-2.1000000000000001E-2</v>
      </c>
      <c r="AA19">
        <v>12.839</v>
      </c>
      <c r="AB19">
        <v>6.9189999999999996</v>
      </c>
      <c r="AC19">
        <v>1.26</v>
      </c>
      <c r="AD19">
        <v>-8.2000000000000003E-2</v>
      </c>
      <c r="AE19">
        <v>14.441000000000001</v>
      </c>
      <c r="AF19">
        <v>7.0339999999999998</v>
      </c>
      <c r="AG19">
        <v>1.1319999999999999</v>
      </c>
      <c r="AH19">
        <v>-4.9000000000000002E-2</v>
      </c>
      <c r="AI19">
        <v>11.4</v>
      </c>
      <c r="AJ19">
        <v>7.25</v>
      </c>
      <c r="AK19">
        <v>1.28</v>
      </c>
      <c r="AL19">
        <v>0</v>
      </c>
      <c r="AM19">
        <v>11.6</v>
      </c>
      <c r="AN19">
        <v>7.34</v>
      </c>
      <c r="AO19">
        <v>1.24</v>
      </c>
      <c r="AP19">
        <v>0.05</v>
      </c>
      <c r="AQ19">
        <v>12.1</v>
      </c>
      <c r="AR19">
        <v>7.33</v>
      </c>
      <c r="AS19">
        <v>1.24</v>
      </c>
      <c r="AT19">
        <v>0.09</v>
      </c>
      <c r="AU19">
        <v>12.8</v>
      </c>
      <c r="AV19">
        <v>7.27</v>
      </c>
      <c r="AW19">
        <v>1.21</v>
      </c>
      <c r="AX19">
        <v>0.1</v>
      </c>
      <c r="AY19">
        <v>13</v>
      </c>
      <c r="AZ19">
        <v>7.42</v>
      </c>
      <c r="BA19">
        <v>1.22</v>
      </c>
      <c r="BB19">
        <v>0.1</v>
      </c>
      <c r="BC19">
        <v>12.6</v>
      </c>
      <c r="BD19">
        <v>7.43</v>
      </c>
      <c r="BE19">
        <v>1.31</v>
      </c>
      <c r="BF19">
        <v>0.11</v>
      </c>
      <c r="BG19">
        <v>12.4</v>
      </c>
      <c r="BH19">
        <v>7.39</v>
      </c>
      <c r="BI19">
        <v>1.44</v>
      </c>
      <c r="BJ19">
        <v>0.11</v>
      </c>
      <c r="BK19">
        <v>12.6</v>
      </c>
      <c r="BL19">
        <v>7.22</v>
      </c>
      <c r="BM19">
        <v>1.5</v>
      </c>
      <c r="BN19">
        <v>0.09</v>
      </c>
      <c r="BO19">
        <v>12.8</v>
      </c>
      <c r="BP19">
        <v>7.31</v>
      </c>
      <c r="BQ19">
        <v>1.42</v>
      </c>
      <c r="BR19">
        <v>0.05</v>
      </c>
      <c r="BS19">
        <v>13.2</v>
      </c>
      <c r="BT19">
        <v>7.49</v>
      </c>
      <c r="BU19">
        <v>1.48</v>
      </c>
      <c r="BV19">
        <v>0.09</v>
      </c>
      <c r="BW19">
        <v>11.7</v>
      </c>
      <c r="BX19">
        <v>7.35</v>
      </c>
      <c r="BY19">
        <v>1.5</v>
      </c>
      <c r="BZ19">
        <v>-0.04</v>
      </c>
      <c r="CA19">
        <v>10.1</v>
      </c>
      <c r="CB19">
        <v>7.03</v>
      </c>
      <c r="CC19">
        <v>1.47</v>
      </c>
      <c r="CD19">
        <v>-0.02</v>
      </c>
      <c r="CE19">
        <v>15.654</v>
      </c>
      <c r="CF19">
        <v>7.4509999999999996</v>
      </c>
      <c r="CG19">
        <v>1.2050000000000001</v>
      </c>
      <c r="CH19">
        <v>0.16800000000000001</v>
      </c>
      <c r="CI19">
        <v>15.942</v>
      </c>
      <c r="CJ19">
        <v>7.4589999999999996</v>
      </c>
      <c r="CK19">
        <v>1.1930000000000001</v>
      </c>
      <c r="CL19">
        <v>0.16800000000000001</v>
      </c>
      <c r="CM19">
        <v>14.693</v>
      </c>
      <c r="CN19">
        <v>7.4420000000000002</v>
      </c>
      <c r="CO19">
        <v>1.2010000000000001</v>
      </c>
      <c r="CP19">
        <v>0.17899999999999999</v>
      </c>
      <c r="CQ19">
        <v>14.438000000000001</v>
      </c>
      <c r="CR19">
        <v>7.4379999999999997</v>
      </c>
      <c r="CS19">
        <v>1.224</v>
      </c>
      <c r="CT19">
        <v>0.222</v>
      </c>
      <c r="CU19">
        <v>13.045999999999999</v>
      </c>
      <c r="CV19">
        <v>7.444</v>
      </c>
      <c r="CW19">
        <v>1.1579999999999999</v>
      </c>
      <c r="CX19">
        <v>0.214</v>
      </c>
    </row>
    <row r="20" spans="1:102" x14ac:dyDescent="0.25">
      <c r="A20" s="1">
        <v>42967.6875</v>
      </c>
      <c r="B20" t="s">
        <v>0</v>
      </c>
      <c r="C20" t="s">
        <v>0</v>
      </c>
      <c r="D20" t="s">
        <v>1</v>
      </c>
      <c r="E20" t="s">
        <v>57</v>
      </c>
      <c r="F20">
        <v>30.05</v>
      </c>
      <c r="G20">
        <v>1007.3</v>
      </c>
      <c r="H20">
        <v>29.39</v>
      </c>
      <c r="I20">
        <v>2.718</v>
      </c>
      <c r="J20">
        <v>17.88</v>
      </c>
      <c r="K20">
        <v>16.395</v>
      </c>
      <c r="L20">
        <v>6.32</v>
      </c>
      <c r="M20">
        <v>0.84499999999999997</v>
      </c>
      <c r="N20">
        <v>1.9E-2</v>
      </c>
      <c r="O20">
        <v>16.356000000000002</v>
      </c>
      <c r="P20">
        <v>6.7480000000000002</v>
      </c>
      <c r="Q20">
        <v>0.92800000000000005</v>
      </c>
      <c r="R20">
        <v>-6.3E-2</v>
      </c>
      <c r="S20">
        <v>17.427</v>
      </c>
      <c r="T20">
        <v>6.9050000000000002</v>
      </c>
      <c r="U20">
        <v>1.1379999999999999</v>
      </c>
      <c r="V20">
        <v>-2.5000000000000001E-2</v>
      </c>
      <c r="W20">
        <v>17.852</v>
      </c>
      <c r="X20">
        <v>7.15</v>
      </c>
      <c r="Y20">
        <v>1.266</v>
      </c>
      <c r="Z20">
        <v>1.7000000000000001E-2</v>
      </c>
      <c r="AA20">
        <v>16.327000000000002</v>
      </c>
      <c r="AB20">
        <v>7.3129999999999997</v>
      </c>
      <c r="AC20">
        <v>1.206</v>
      </c>
      <c r="AD20">
        <v>2E-3</v>
      </c>
      <c r="AE20">
        <v>16.673999999999999</v>
      </c>
      <c r="AF20">
        <v>7.2119999999999997</v>
      </c>
      <c r="AG20">
        <v>1.1200000000000001</v>
      </c>
      <c r="AH20">
        <v>-3.2000000000000001E-2</v>
      </c>
      <c r="AI20">
        <v>14.7</v>
      </c>
      <c r="AJ20">
        <v>7.25</v>
      </c>
      <c r="AK20">
        <v>1.24</v>
      </c>
      <c r="AL20">
        <v>-7.0000000000000007E-2</v>
      </c>
      <c r="AM20">
        <v>14.6</v>
      </c>
      <c r="AN20">
        <v>7.42</v>
      </c>
      <c r="AO20">
        <v>1.29</v>
      </c>
      <c r="AP20">
        <v>-0.01</v>
      </c>
      <c r="AQ20">
        <v>15</v>
      </c>
      <c r="AR20">
        <v>7.48</v>
      </c>
      <c r="AS20">
        <v>1.34</v>
      </c>
      <c r="AT20">
        <v>0.04</v>
      </c>
      <c r="AU20">
        <v>15.6</v>
      </c>
      <c r="AV20">
        <v>7.39</v>
      </c>
      <c r="AW20">
        <v>1.38</v>
      </c>
      <c r="AX20">
        <v>0.04</v>
      </c>
      <c r="AY20">
        <v>15.8</v>
      </c>
      <c r="AZ20">
        <v>7.42</v>
      </c>
      <c r="BA20">
        <v>1.42</v>
      </c>
      <c r="BB20">
        <v>0.03</v>
      </c>
      <c r="BC20">
        <v>16.100000000000001</v>
      </c>
      <c r="BD20">
        <v>7.37</v>
      </c>
      <c r="BE20">
        <v>1.5</v>
      </c>
      <c r="BF20">
        <v>0.01</v>
      </c>
      <c r="BG20">
        <v>16.3</v>
      </c>
      <c r="BH20">
        <v>7.3</v>
      </c>
      <c r="BI20">
        <v>1.55</v>
      </c>
      <c r="BJ20">
        <v>0.01</v>
      </c>
      <c r="BK20">
        <v>16.2</v>
      </c>
      <c r="BL20">
        <v>7.02</v>
      </c>
      <c r="BM20">
        <v>1.54</v>
      </c>
      <c r="BN20">
        <v>0</v>
      </c>
      <c r="BO20">
        <v>16.2</v>
      </c>
      <c r="BP20">
        <v>7.24</v>
      </c>
      <c r="BQ20">
        <v>1.56</v>
      </c>
      <c r="BR20">
        <v>0</v>
      </c>
      <c r="BS20">
        <v>15.6</v>
      </c>
      <c r="BT20">
        <v>7.65</v>
      </c>
      <c r="BU20">
        <v>1.63</v>
      </c>
      <c r="BV20">
        <v>0.1</v>
      </c>
      <c r="BW20">
        <v>18.100000000000001</v>
      </c>
      <c r="BX20">
        <v>7.56</v>
      </c>
      <c r="BY20">
        <v>1.48</v>
      </c>
      <c r="BZ20">
        <v>-0.05</v>
      </c>
      <c r="CA20">
        <v>20.7</v>
      </c>
      <c r="CB20">
        <v>7.62</v>
      </c>
      <c r="CC20">
        <v>1.42</v>
      </c>
      <c r="CD20">
        <v>-0.06</v>
      </c>
      <c r="CE20">
        <v>15.991</v>
      </c>
      <c r="CF20">
        <v>7.6589999999999998</v>
      </c>
      <c r="CG20">
        <v>1.3460000000000001</v>
      </c>
      <c r="CH20">
        <v>0.16800000000000001</v>
      </c>
      <c r="CI20">
        <v>15.204000000000001</v>
      </c>
      <c r="CJ20">
        <v>7.5570000000000004</v>
      </c>
      <c r="CK20">
        <v>1.3049999999999999</v>
      </c>
      <c r="CL20">
        <v>0.126</v>
      </c>
      <c r="CM20">
        <v>14.74</v>
      </c>
      <c r="CN20">
        <v>7.569</v>
      </c>
      <c r="CO20">
        <v>1.2470000000000001</v>
      </c>
      <c r="CP20">
        <v>8.4000000000000005E-2</v>
      </c>
      <c r="CQ20">
        <v>14.981999999999999</v>
      </c>
      <c r="CR20">
        <v>7.5359999999999996</v>
      </c>
      <c r="CS20">
        <v>1.2689999999999999</v>
      </c>
      <c r="CT20">
        <v>7.0000000000000007E-2</v>
      </c>
      <c r="CU20">
        <v>12.189</v>
      </c>
      <c r="CV20">
        <v>7.5110000000000001</v>
      </c>
      <c r="CW20">
        <v>1.246</v>
      </c>
      <c r="CX20">
        <v>0.01</v>
      </c>
    </row>
    <row r="21" spans="1:102" x14ac:dyDescent="0.25">
      <c r="A21" s="1">
        <v>42967.694444444445</v>
      </c>
      <c r="B21" t="s">
        <v>0</v>
      </c>
      <c r="C21" t="s">
        <v>0</v>
      </c>
      <c r="D21" t="s">
        <v>1</v>
      </c>
      <c r="E21" t="s">
        <v>57</v>
      </c>
      <c r="F21">
        <v>29.66</v>
      </c>
      <c r="G21">
        <v>1007.2</v>
      </c>
      <c r="H21">
        <v>30.2</v>
      </c>
      <c r="I21">
        <v>2.7149999999999999</v>
      </c>
      <c r="J21">
        <v>16.367000000000001</v>
      </c>
      <c r="K21">
        <v>19.542000000000002</v>
      </c>
      <c r="L21">
        <v>6.4180000000000001</v>
      </c>
      <c r="M21">
        <v>0.89800000000000002</v>
      </c>
      <c r="N21">
        <v>5.8999999999999997E-2</v>
      </c>
      <c r="O21">
        <v>17.718</v>
      </c>
      <c r="P21">
        <v>6.6820000000000004</v>
      </c>
      <c r="Q21">
        <v>1.069</v>
      </c>
      <c r="R21">
        <v>7.0000000000000001E-3</v>
      </c>
      <c r="S21">
        <v>18.552</v>
      </c>
      <c r="T21">
        <v>6.7750000000000004</v>
      </c>
      <c r="U21">
        <v>1.038</v>
      </c>
      <c r="V21">
        <v>2.1000000000000001E-2</v>
      </c>
      <c r="W21">
        <v>18.536999999999999</v>
      </c>
      <c r="X21">
        <v>6.8620000000000001</v>
      </c>
      <c r="Y21">
        <v>1.0389999999999999</v>
      </c>
      <c r="Z21">
        <v>-5.0000000000000001E-3</v>
      </c>
      <c r="AA21">
        <v>18.716999999999999</v>
      </c>
      <c r="AB21">
        <v>7.0650000000000004</v>
      </c>
      <c r="AC21">
        <v>0.96299999999999997</v>
      </c>
      <c r="AD21">
        <v>-2E-3</v>
      </c>
      <c r="AE21">
        <v>18.082000000000001</v>
      </c>
      <c r="AF21">
        <v>7.476</v>
      </c>
      <c r="AG21">
        <v>0.998</v>
      </c>
      <c r="AH21">
        <v>-5.0999999999999997E-2</v>
      </c>
      <c r="AI21">
        <v>17.8</v>
      </c>
      <c r="AJ21">
        <v>7.38</v>
      </c>
      <c r="AK21">
        <v>1.02</v>
      </c>
      <c r="AL21">
        <v>-0.09</v>
      </c>
      <c r="AM21">
        <v>17.399999999999999</v>
      </c>
      <c r="AN21">
        <v>7.56</v>
      </c>
      <c r="AO21">
        <v>1</v>
      </c>
      <c r="AP21">
        <v>-0.01</v>
      </c>
      <c r="AQ21">
        <v>17.2</v>
      </c>
      <c r="AR21">
        <v>7.6</v>
      </c>
      <c r="AS21">
        <v>0.96</v>
      </c>
      <c r="AT21">
        <v>0.05</v>
      </c>
      <c r="AU21">
        <v>17.100000000000001</v>
      </c>
      <c r="AV21">
        <v>7.54</v>
      </c>
      <c r="AW21">
        <v>0.99</v>
      </c>
      <c r="AX21">
        <v>0.08</v>
      </c>
      <c r="AY21">
        <v>17.3</v>
      </c>
      <c r="AZ21">
        <v>7.66</v>
      </c>
      <c r="BA21">
        <v>1.04</v>
      </c>
      <c r="BB21">
        <v>0.13</v>
      </c>
      <c r="BC21">
        <v>17.5</v>
      </c>
      <c r="BD21">
        <v>7.65</v>
      </c>
      <c r="BE21">
        <v>1.07</v>
      </c>
      <c r="BF21">
        <v>0.17</v>
      </c>
      <c r="BG21">
        <v>17.600000000000001</v>
      </c>
      <c r="BH21">
        <v>7.64</v>
      </c>
      <c r="BI21">
        <v>1.0900000000000001</v>
      </c>
      <c r="BJ21">
        <v>0.21</v>
      </c>
      <c r="BK21">
        <v>16.899999999999999</v>
      </c>
      <c r="BL21">
        <v>7.42</v>
      </c>
      <c r="BM21">
        <v>1.0900000000000001</v>
      </c>
      <c r="BN21">
        <v>0.24</v>
      </c>
      <c r="BO21">
        <v>16.8</v>
      </c>
      <c r="BP21">
        <v>7.58</v>
      </c>
      <c r="BQ21">
        <v>1.1100000000000001</v>
      </c>
      <c r="BR21">
        <v>0.21</v>
      </c>
      <c r="BS21">
        <v>16.2</v>
      </c>
      <c r="BT21">
        <v>7.76</v>
      </c>
      <c r="BU21">
        <v>1.06</v>
      </c>
      <c r="BV21">
        <v>0.38</v>
      </c>
      <c r="BW21">
        <v>17.600000000000001</v>
      </c>
      <c r="BX21">
        <v>7.65</v>
      </c>
      <c r="BY21">
        <v>1.04</v>
      </c>
      <c r="BZ21">
        <v>0.41</v>
      </c>
      <c r="CA21">
        <v>12.2</v>
      </c>
      <c r="CB21">
        <v>6.7</v>
      </c>
      <c r="CC21">
        <v>1.06</v>
      </c>
      <c r="CD21">
        <v>0.4</v>
      </c>
      <c r="CE21">
        <v>15.96</v>
      </c>
      <c r="CF21">
        <v>7.8339999999999996</v>
      </c>
      <c r="CG21">
        <v>0.55100000000000005</v>
      </c>
      <c r="CH21">
        <v>-0.36399999999999999</v>
      </c>
      <c r="CI21">
        <v>15.571</v>
      </c>
      <c r="CJ21">
        <v>7.8280000000000003</v>
      </c>
      <c r="CK21">
        <v>0.50800000000000001</v>
      </c>
      <c r="CL21">
        <v>-0.36299999999999999</v>
      </c>
      <c r="CM21">
        <v>15.119</v>
      </c>
      <c r="CN21">
        <v>7.7960000000000003</v>
      </c>
      <c r="CO21">
        <v>0.504</v>
      </c>
      <c r="CP21">
        <v>-0.35399999999999998</v>
      </c>
      <c r="CQ21">
        <v>14.888999999999999</v>
      </c>
      <c r="CR21">
        <v>7.7839999999999998</v>
      </c>
      <c r="CS21">
        <v>0.503</v>
      </c>
      <c r="CT21">
        <v>-0.35499999999999998</v>
      </c>
      <c r="CU21">
        <v>14.36</v>
      </c>
      <c r="CV21">
        <v>7.75</v>
      </c>
      <c r="CW21">
        <v>0.501</v>
      </c>
      <c r="CX21">
        <v>-0.35799999999999998</v>
      </c>
    </row>
    <row r="22" spans="1:102" x14ac:dyDescent="0.25">
      <c r="A22" s="1">
        <v>42967.701388888891</v>
      </c>
      <c r="B22" t="s">
        <v>0</v>
      </c>
      <c r="C22" t="s">
        <v>0</v>
      </c>
      <c r="D22" t="s">
        <v>1</v>
      </c>
      <c r="E22" t="s">
        <v>57</v>
      </c>
      <c r="F22">
        <v>29.28</v>
      </c>
      <c r="G22">
        <v>1007.3</v>
      </c>
      <c r="H22">
        <v>30.7</v>
      </c>
      <c r="I22">
        <v>2.9940000000000002</v>
      </c>
      <c r="J22">
        <v>22.091999999999999</v>
      </c>
      <c r="K22">
        <v>22.186</v>
      </c>
      <c r="L22">
        <v>6.7130000000000001</v>
      </c>
      <c r="M22">
        <v>0.97299999999999998</v>
      </c>
      <c r="N22">
        <v>-5.1999999999999998E-2</v>
      </c>
      <c r="O22">
        <v>21.952000000000002</v>
      </c>
      <c r="P22">
        <v>6.9960000000000004</v>
      </c>
      <c r="Q22">
        <v>0.96799999999999997</v>
      </c>
      <c r="R22">
        <v>-8.6999999999999994E-2</v>
      </c>
      <c r="S22">
        <v>22.350999999999999</v>
      </c>
      <c r="T22">
        <v>7.3120000000000003</v>
      </c>
      <c r="U22">
        <v>0.95299999999999996</v>
      </c>
      <c r="V22">
        <v>1E-3</v>
      </c>
      <c r="W22">
        <v>22.038</v>
      </c>
      <c r="X22">
        <v>7.28</v>
      </c>
      <c r="Y22">
        <v>0.94199999999999995</v>
      </c>
      <c r="Z22">
        <v>-4.1000000000000002E-2</v>
      </c>
      <c r="AA22">
        <v>21.986999999999998</v>
      </c>
      <c r="AB22">
        <v>7.4050000000000002</v>
      </c>
      <c r="AC22">
        <v>0.88100000000000001</v>
      </c>
      <c r="AD22">
        <v>-2.4E-2</v>
      </c>
      <c r="AE22">
        <v>23.297999999999998</v>
      </c>
      <c r="AF22">
        <v>7.6349999999999998</v>
      </c>
      <c r="AG22">
        <v>0.72799999999999998</v>
      </c>
      <c r="AH22">
        <v>-3.4000000000000002E-2</v>
      </c>
      <c r="AI22">
        <v>21.5</v>
      </c>
      <c r="AJ22">
        <v>7.68</v>
      </c>
      <c r="AK22">
        <v>0.98</v>
      </c>
      <c r="AL22">
        <v>-0.01</v>
      </c>
      <c r="AM22">
        <v>21.1</v>
      </c>
      <c r="AN22">
        <v>7.78</v>
      </c>
      <c r="AO22">
        <v>0.97</v>
      </c>
      <c r="AP22">
        <v>0.04</v>
      </c>
      <c r="AQ22">
        <v>20.6</v>
      </c>
      <c r="AR22">
        <v>7.86</v>
      </c>
      <c r="AS22">
        <v>0.95</v>
      </c>
      <c r="AT22">
        <v>0.1</v>
      </c>
      <c r="AU22">
        <v>20.100000000000001</v>
      </c>
      <c r="AV22">
        <v>7.85</v>
      </c>
      <c r="AW22">
        <v>0.9</v>
      </c>
      <c r="AX22">
        <v>0.14000000000000001</v>
      </c>
      <c r="AY22">
        <v>19.3</v>
      </c>
      <c r="AZ22">
        <v>7.93</v>
      </c>
      <c r="BA22">
        <v>0.96</v>
      </c>
      <c r="BB22">
        <v>0.18</v>
      </c>
      <c r="BC22">
        <v>18.600000000000001</v>
      </c>
      <c r="BD22">
        <v>7.89</v>
      </c>
      <c r="BE22">
        <v>1.05</v>
      </c>
      <c r="BF22">
        <v>0.2</v>
      </c>
      <c r="BG22">
        <v>18.100000000000001</v>
      </c>
      <c r="BH22">
        <v>7.91</v>
      </c>
      <c r="BI22">
        <v>1.1000000000000001</v>
      </c>
      <c r="BJ22">
        <v>0.22</v>
      </c>
      <c r="BK22">
        <v>17.399999999999999</v>
      </c>
      <c r="BL22">
        <v>7.67</v>
      </c>
      <c r="BM22">
        <v>1.1000000000000001</v>
      </c>
      <c r="BN22">
        <v>0.23</v>
      </c>
      <c r="BO22">
        <v>15.8</v>
      </c>
      <c r="BP22">
        <v>7.87</v>
      </c>
      <c r="BQ22">
        <v>1.18</v>
      </c>
      <c r="BR22">
        <v>0.22</v>
      </c>
      <c r="BS22">
        <v>15.4</v>
      </c>
      <c r="BT22">
        <v>8.07</v>
      </c>
      <c r="BU22">
        <v>1.21</v>
      </c>
      <c r="BV22">
        <v>0.33</v>
      </c>
      <c r="BW22">
        <v>14.1</v>
      </c>
      <c r="BX22">
        <v>7.96</v>
      </c>
      <c r="BY22">
        <v>1.23</v>
      </c>
      <c r="BZ22">
        <v>0.28000000000000003</v>
      </c>
      <c r="CA22">
        <v>9.1999999999999993</v>
      </c>
      <c r="CB22">
        <v>6.94</v>
      </c>
      <c r="CC22">
        <v>1.56</v>
      </c>
      <c r="CD22">
        <v>0.25</v>
      </c>
      <c r="CE22">
        <v>13.505000000000001</v>
      </c>
      <c r="CF22">
        <v>7.9889999999999999</v>
      </c>
      <c r="CG22">
        <v>0.83499999999999996</v>
      </c>
      <c r="CH22">
        <v>-0.158</v>
      </c>
      <c r="CI22">
        <v>13.16</v>
      </c>
      <c r="CJ22">
        <v>7.98</v>
      </c>
      <c r="CK22">
        <v>0.81599999999999995</v>
      </c>
      <c r="CL22">
        <v>-0.14599999999999999</v>
      </c>
      <c r="CM22">
        <v>12.364000000000001</v>
      </c>
      <c r="CN22">
        <v>8.0030000000000001</v>
      </c>
      <c r="CO22">
        <v>0.77500000000000002</v>
      </c>
      <c r="CP22">
        <v>-0.152</v>
      </c>
      <c r="CQ22">
        <v>12.045</v>
      </c>
      <c r="CR22">
        <v>8.0090000000000003</v>
      </c>
      <c r="CS22">
        <v>0.76800000000000002</v>
      </c>
      <c r="CT22">
        <v>-0.14899999999999999</v>
      </c>
      <c r="CU22">
        <v>11.468</v>
      </c>
      <c r="CV22">
        <v>8.0220000000000002</v>
      </c>
      <c r="CW22">
        <v>0.77</v>
      </c>
      <c r="CX22">
        <v>-0.14899999999999999</v>
      </c>
    </row>
    <row r="23" spans="1:102" x14ac:dyDescent="0.25">
      <c r="A23" s="1">
        <v>42967.708333333336</v>
      </c>
      <c r="B23" t="s">
        <v>0</v>
      </c>
      <c r="C23" t="s">
        <v>0</v>
      </c>
      <c r="D23" t="s">
        <v>1</v>
      </c>
      <c r="E23" t="s">
        <v>57</v>
      </c>
      <c r="F23">
        <v>29.44</v>
      </c>
      <c r="G23">
        <v>1007.3</v>
      </c>
      <c r="H23">
        <v>31.1</v>
      </c>
      <c r="I23">
        <v>2.5249999999999999</v>
      </c>
      <c r="J23">
        <v>14.756</v>
      </c>
      <c r="K23">
        <v>15.519</v>
      </c>
      <c r="L23">
        <v>6.242</v>
      </c>
      <c r="M23">
        <v>0.82199999999999995</v>
      </c>
      <c r="N23">
        <v>-0.04</v>
      </c>
      <c r="O23">
        <v>13.968999999999999</v>
      </c>
      <c r="P23">
        <v>6.4420000000000002</v>
      </c>
      <c r="Q23">
        <v>0.76200000000000001</v>
      </c>
      <c r="R23">
        <v>-5.1999999999999998E-2</v>
      </c>
      <c r="S23">
        <v>13.053000000000001</v>
      </c>
      <c r="T23">
        <v>6.5970000000000004</v>
      </c>
      <c r="U23">
        <v>0.70399999999999996</v>
      </c>
      <c r="V23">
        <v>-2.3E-2</v>
      </c>
      <c r="W23">
        <v>14.346</v>
      </c>
      <c r="X23">
        <v>6.64</v>
      </c>
      <c r="Y23">
        <v>0.69</v>
      </c>
      <c r="Z23">
        <v>-4.1000000000000002E-2</v>
      </c>
      <c r="AA23">
        <v>15.108000000000001</v>
      </c>
      <c r="AB23">
        <v>6.6589999999999998</v>
      </c>
      <c r="AC23">
        <v>0.77400000000000002</v>
      </c>
      <c r="AD23">
        <v>-2.8000000000000001E-2</v>
      </c>
      <c r="AE23">
        <v>13.989000000000001</v>
      </c>
      <c r="AF23">
        <v>6.8959999999999999</v>
      </c>
      <c r="AG23">
        <v>0.84499999999999997</v>
      </c>
      <c r="AH23">
        <v>-0.11</v>
      </c>
      <c r="AI23">
        <v>12.7</v>
      </c>
      <c r="AJ23">
        <v>6.95</v>
      </c>
      <c r="AK23">
        <v>0.99</v>
      </c>
      <c r="AL23">
        <v>-0.05</v>
      </c>
      <c r="AM23">
        <v>11.6</v>
      </c>
      <c r="AN23">
        <v>7.05</v>
      </c>
      <c r="AO23">
        <v>0.94</v>
      </c>
      <c r="AP23">
        <v>0</v>
      </c>
      <c r="AQ23">
        <v>10.9</v>
      </c>
      <c r="AR23">
        <v>7.06</v>
      </c>
      <c r="AS23">
        <v>0.94</v>
      </c>
      <c r="AT23">
        <v>0.05</v>
      </c>
      <c r="AU23">
        <v>10.199999999999999</v>
      </c>
      <c r="AV23">
        <v>6.99</v>
      </c>
      <c r="AW23">
        <v>0.96</v>
      </c>
      <c r="AX23">
        <v>0.06</v>
      </c>
      <c r="AY23">
        <v>9.9</v>
      </c>
      <c r="AZ23">
        <v>7.1</v>
      </c>
      <c r="BA23">
        <v>0.94</v>
      </c>
      <c r="BB23">
        <v>0.08</v>
      </c>
      <c r="BC23">
        <v>9.4</v>
      </c>
      <c r="BD23">
        <v>7.1</v>
      </c>
      <c r="BE23">
        <v>1</v>
      </c>
      <c r="BF23">
        <v>0.09</v>
      </c>
      <c r="BG23">
        <v>8.9</v>
      </c>
      <c r="BH23">
        <v>7.07</v>
      </c>
      <c r="BI23">
        <v>1.05</v>
      </c>
      <c r="BJ23">
        <v>0.11</v>
      </c>
      <c r="BK23">
        <v>8.4</v>
      </c>
      <c r="BL23">
        <v>6.86</v>
      </c>
      <c r="BM23">
        <v>1.07</v>
      </c>
      <c r="BN23">
        <v>0.09</v>
      </c>
      <c r="BO23">
        <v>8.6</v>
      </c>
      <c r="BP23">
        <v>6.99</v>
      </c>
      <c r="BQ23">
        <v>1.1100000000000001</v>
      </c>
      <c r="BR23">
        <v>0.1</v>
      </c>
      <c r="BS23">
        <v>8.4</v>
      </c>
      <c r="BT23">
        <v>7.23</v>
      </c>
      <c r="BU23">
        <v>1.19</v>
      </c>
      <c r="BV23">
        <v>0.22</v>
      </c>
      <c r="BW23">
        <v>8.1999999999999993</v>
      </c>
      <c r="BX23">
        <v>7.39</v>
      </c>
      <c r="BY23">
        <v>1.34</v>
      </c>
      <c r="BZ23">
        <v>0.19</v>
      </c>
      <c r="CA23">
        <v>7.7</v>
      </c>
      <c r="CB23">
        <v>6.98</v>
      </c>
      <c r="CC23">
        <v>1.07</v>
      </c>
      <c r="CD23">
        <v>0.11</v>
      </c>
      <c r="CE23">
        <v>7.242</v>
      </c>
      <c r="CF23">
        <v>7.3760000000000003</v>
      </c>
      <c r="CG23">
        <v>0.70199999999999996</v>
      </c>
      <c r="CH23">
        <v>-0.126</v>
      </c>
      <c r="CI23">
        <v>7.1660000000000004</v>
      </c>
      <c r="CJ23">
        <v>7.4180000000000001</v>
      </c>
      <c r="CK23">
        <v>0.69899999999999995</v>
      </c>
      <c r="CL23">
        <v>-0.13200000000000001</v>
      </c>
      <c r="CM23">
        <v>6.8680000000000003</v>
      </c>
      <c r="CN23">
        <v>7.4820000000000002</v>
      </c>
      <c r="CO23">
        <v>0.69499999999999995</v>
      </c>
      <c r="CP23">
        <v>-0.14599999999999999</v>
      </c>
      <c r="CQ23">
        <v>6.4770000000000003</v>
      </c>
      <c r="CR23">
        <v>7.5449999999999999</v>
      </c>
      <c r="CS23">
        <v>0.64400000000000002</v>
      </c>
      <c r="CT23">
        <v>-0.152</v>
      </c>
      <c r="CU23">
        <v>6.6319999999999997</v>
      </c>
      <c r="CV23">
        <v>7.5960000000000001</v>
      </c>
      <c r="CW23">
        <v>0.60499999999999998</v>
      </c>
      <c r="CX23">
        <v>-0.17</v>
      </c>
    </row>
    <row r="24" spans="1:102" x14ac:dyDescent="0.25">
      <c r="A24" s="1">
        <v>42967.715277777781</v>
      </c>
      <c r="B24" t="s">
        <v>0</v>
      </c>
      <c r="C24" t="s">
        <v>0</v>
      </c>
      <c r="D24" t="s">
        <v>1</v>
      </c>
      <c r="E24" t="s">
        <v>57</v>
      </c>
      <c r="F24">
        <v>29.69</v>
      </c>
      <c r="G24">
        <v>1007.2</v>
      </c>
      <c r="H24">
        <v>30.39</v>
      </c>
      <c r="I24">
        <v>2.4380000000000002</v>
      </c>
      <c r="J24">
        <v>13.565</v>
      </c>
      <c r="K24">
        <v>12.291</v>
      </c>
      <c r="L24">
        <v>6.0620000000000003</v>
      </c>
      <c r="M24">
        <v>1.0760000000000001</v>
      </c>
      <c r="N24">
        <v>-8.5999999999999993E-2</v>
      </c>
      <c r="O24">
        <v>11.74</v>
      </c>
      <c r="P24">
        <v>6.04</v>
      </c>
      <c r="Q24">
        <v>1.0209999999999999</v>
      </c>
      <c r="R24">
        <v>-6.4000000000000001E-2</v>
      </c>
      <c r="S24">
        <v>9.7690000000000001</v>
      </c>
      <c r="T24">
        <v>6.1459999999999999</v>
      </c>
      <c r="U24">
        <v>1.0640000000000001</v>
      </c>
      <c r="V24">
        <v>-7.8E-2</v>
      </c>
      <c r="W24">
        <v>12.068</v>
      </c>
      <c r="X24">
        <v>6.1680000000000001</v>
      </c>
      <c r="Y24">
        <v>0.96199999999999997</v>
      </c>
      <c r="Z24">
        <v>-0.10299999999999999</v>
      </c>
      <c r="AA24">
        <v>12.109</v>
      </c>
      <c r="AB24">
        <v>6.3319999999999999</v>
      </c>
      <c r="AC24">
        <v>0.95699999999999996</v>
      </c>
      <c r="AD24">
        <v>-0.16900000000000001</v>
      </c>
      <c r="AE24">
        <v>13.009</v>
      </c>
      <c r="AF24">
        <v>6.7089999999999996</v>
      </c>
      <c r="AG24">
        <v>1.1759999999999999</v>
      </c>
      <c r="AH24">
        <v>-0.13500000000000001</v>
      </c>
      <c r="AI24">
        <v>12.1</v>
      </c>
      <c r="AJ24">
        <v>6.58</v>
      </c>
      <c r="AK24">
        <v>1.1200000000000001</v>
      </c>
      <c r="AL24">
        <v>0.03</v>
      </c>
      <c r="AM24">
        <v>12.4</v>
      </c>
      <c r="AN24">
        <v>6.63</v>
      </c>
      <c r="AO24">
        <v>1.07</v>
      </c>
      <c r="AP24">
        <v>0.11</v>
      </c>
      <c r="AQ24">
        <v>13</v>
      </c>
      <c r="AR24">
        <v>6.59</v>
      </c>
      <c r="AS24">
        <v>1.05</v>
      </c>
      <c r="AT24">
        <v>0.16</v>
      </c>
      <c r="AU24">
        <v>13.3</v>
      </c>
      <c r="AV24">
        <v>6.55</v>
      </c>
      <c r="AW24">
        <v>1.07</v>
      </c>
      <c r="AX24">
        <v>0.13</v>
      </c>
      <c r="AY24">
        <v>13</v>
      </c>
      <c r="AZ24">
        <v>6.63</v>
      </c>
      <c r="BA24">
        <v>1.1000000000000001</v>
      </c>
      <c r="BB24">
        <v>0.16</v>
      </c>
      <c r="BC24">
        <v>13</v>
      </c>
      <c r="BD24">
        <v>6.66</v>
      </c>
      <c r="BE24">
        <v>1.1000000000000001</v>
      </c>
      <c r="BF24">
        <v>0.21</v>
      </c>
      <c r="BG24">
        <v>12.9</v>
      </c>
      <c r="BH24">
        <v>6.68</v>
      </c>
      <c r="BI24">
        <v>1.1299999999999999</v>
      </c>
      <c r="BJ24">
        <v>0.23</v>
      </c>
      <c r="BK24">
        <v>12.4</v>
      </c>
      <c r="BL24">
        <v>6.51</v>
      </c>
      <c r="BM24">
        <v>1.1100000000000001</v>
      </c>
      <c r="BN24">
        <v>0.22</v>
      </c>
      <c r="BO24">
        <v>11.3</v>
      </c>
      <c r="BP24">
        <v>6.68</v>
      </c>
      <c r="BQ24">
        <v>1.1100000000000001</v>
      </c>
      <c r="BR24">
        <v>0.2</v>
      </c>
      <c r="BS24">
        <v>10.1</v>
      </c>
      <c r="BT24">
        <v>6.81</v>
      </c>
      <c r="BU24">
        <v>1.06</v>
      </c>
      <c r="BV24">
        <v>0.32</v>
      </c>
      <c r="BW24">
        <v>11</v>
      </c>
      <c r="BX24">
        <v>6.82</v>
      </c>
      <c r="BY24">
        <v>0.97</v>
      </c>
      <c r="BZ24">
        <v>0.32</v>
      </c>
      <c r="CA24">
        <v>2.4</v>
      </c>
      <c r="CB24">
        <v>6.59</v>
      </c>
      <c r="CC24">
        <v>1.17</v>
      </c>
      <c r="CD24">
        <v>0.26</v>
      </c>
      <c r="CE24">
        <v>11.163</v>
      </c>
      <c r="CF24">
        <v>6.8</v>
      </c>
      <c r="CG24">
        <v>0.77300000000000002</v>
      </c>
      <c r="CH24">
        <v>-0.23100000000000001</v>
      </c>
      <c r="CI24">
        <v>10.718</v>
      </c>
      <c r="CJ24">
        <v>6.8540000000000001</v>
      </c>
      <c r="CK24">
        <v>0.75</v>
      </c>
      <c r="CL24">
        <v>-0.26100000000000001</v>
      </c>
      <c r="CM24">
        <v>10.512</v>
      </c>
      <c r="CN24">
        <v>6.7809999999999997</v>
      </c>
      <c r="CO24">
        <v>0.73099999999999998</v>
      </c>
      <c r="CP24">
        <v>-0.28499999999999998</v>
      </c>
      <c r="CQ24">
        <v>9.2469999999999999</v>
      </c>
      <c r="CR24">
        <v>6.7619999999999996</v>
      </c>
      <c r="CS24">
        <v>0.77</v>
      </c>
      <c r="CT24">
        <v>-0.26300000000000001</v>
      </c>
      <c r="CU24">
        <v>9.1219999999999999</v>
      </c>
      <c r="CV24">
        <v>6.7290000000000001</v>
      </c>
      <c r="CW24">
        <v>0.84699999999999998</v>
      </c>
      <c r="CX24">
        <v>-0.251</v>
      </c>
    </row>
    <row r="25" spans="1:102" x14ac:dyDescent="0.25">
      <c r="A25" s="1">
        <v>42967.722222222219</v>
      </c>
      <c r="B25" t="s">
        <v>49</v>
      </c>
      <c r="C25" t="s">
        <v>49</v>
      </c>
      <c r="D25" t="s">
        <v>1</v>
      </c>
      <c r="E25" t="s">
        <v>57</v>
      </c>
      <c r="F25" t="s">
        <v>55</v>
      </c>
      <c r="G25" t="s">
        <v>55</v>
      </c>
      <c r="H25" t="s">
        <v>55</v>
      </c>
      <c r="I25" t="s">
        <v>55</v>
      </c>
      <c r="J25" t="s">
        <v>55</v>
      </c>
      <c r="K25" t="s">
        <v>55</v>
      </c>
      <c r="L25" t="s">
        <v>55</v>
      </c>
      <c r="M25" t="s">
        <v>55</v>
      </c>
      <c r="N25" t="s">
        <v>55</v>
      </c>
      <c r="O25" t="s">
        <v>55</v>
      </c>
      <c r="P25" t="s">
        <v>55</v>
      </c>
      <c r="Q25" t="s">
        <v>55</v>
      </c>
      <c r="R25" t="s">
        <v>55</v>
      </c>
      <c r="S25" t="s">
        <v>55</v>
      </c>
      <c r="T25" t="s">
        <v>55</v>
      </c>
      <c r="U25" t="s">
        <v>55</v>
      </c>
      <c r="V25" t="s">
        <v>55</v>
      </c>
      <c r="W25" t="s">
        <v>55</v>
      </c>
      <c r="X25" t="s">
        <v>55</v>
      </c>
      <c r="Y25" t="s">
        <v>55</v>
      </c>
      <c r="Z25" t="s">
        <v>55</v>
      </c>
      <c r="AA25" t="s">
        <v>55</v>
      </c>
      <c r="AB25" t="s">
        <v>55</v>
      </c>
      <c r="AC25" t="s">
        <v>55</v>
      </c>
      <c r="AD25" t="s">
        <v>55</v>
      </c>
      <c r="AE25" t="s">
        <v>55</v>
      </c>
      <c r="AF25" t="s">
        <v>55</v>
      </c>
      <c r="AG25" t="s">
        <v>55</v>
      </c>
      <c r="AH25" t="s">
        <v>55</v>
      </c>
      <c r="AI25" t="s">
        <v>55</v>
      </c>
      <c r="AJ25" t="s">
        <v>55</v>
      </c>
      <c r="AK25" t="s">
        <v>55</v>
      </c>
      <c r="AL25" t="s">
        <v>55</v>
      </c>
      <c r="AM25" t="s">
        <v>55</v>
      </c>
      <c r="AN25" t="s">
        <v>55</v>
      </c>
      <c r="AO25" t="s">
        <v>55</v>
      </c>
      <c r="AP25" t="s">
        <v>55</v>
      </c>
      <c r="AQ25" t="s">
        <v>55</v>
      </c>
      <c r="AR25" t="s">
        <v>55</v>
      </c>
      <c r="AS25" t="s">
        <v>55</v>
      </c>
      <c r="AT25" t="s">
        <v>55</v>
      </c>
      <c r="AU25" t="s">
        <v>55</v>
      </c>
      <c r="AV25" t="s">
        <v>55</v>
      </c>
      <c r="AW25" t="s">
        <v>55</v>
      </c>
      <c r="AX25" t="s">
        <v>55</v>
      </c>
      <c r="AY25" t="s">
        <v>55</v>
      </c>
      <c r="AZ25" t="s">
        <v>55</v>
      </c>
      <c r="BA25" t="s">
        <v>55</v>
      </c>
      <c r="BB25" t="s">
        <v>55</v>
      </c>
      <c r="BC25" t="s">
        <v>55</v>
      </c>
      <c r="BD25" t="s">
        <v>55</v>
      </c>
      <c r="BE25" t="s">
        <v>55</v>
      </c>
      <c r="BF25" t="s">
        <v>55</v>
      </c>
      <c r="BG25" t="s">
        <v>55</v>
      </c>
      <c r="BH25" t="s">
        <v>55</v>
      </c>
      <c r="BI25" t="s">
        <v>55</v>
      </c>
      <c r="BJ25" t="s">
        <v>55</v>
      </c>
      <c r="BK25" t="s">
        <v>55</v>
      </c>
      <c r="BL25" t="s">
        <v>55</v>
      </c>
      <c r="BM25" t="s">
        <v>55</v>
      </c>
      <c r="BN25" t="s">
        <v>55</v>
      </c>
      <c r="BO25" t="s">
        <v>55</v>
      </c>
      <c r="BP25" t="s">
        <v>55</v>
      </c>
      <c r="BQ25" t="s">
        <v>55</v>
      </c>
      <c r="BR25" t="s">
        <v>55</v>
      </c>
      <c r="BS25" t="s">
        <v>55</v>
      </c>
      <c r="BT25" t="s">
        <v>55</v>
      </c>
      <c r="BU25" t="s">
        <v>55</v>
      </c>
      <c r="BV25" t="s">
        <v>55</v>
      </c>
      <c r="BW25" t="s">
        <v>55</v>
      </c>
      <c r="BX25" t="s">
        <v>55</v>
      </c>
      <c r="BY25" t="s">
        <v>55</v>
      </c>
      <c r="BZ25" t="s">
        <v>55</v>
      </c>
      <c r="CA25" t="s">
        <v>55</v>
      </c>
      <c r="CB25" t="s">
        <v>55</v>
      </c>
      <c r="CC25" t="s">
        <v>55</v>
      </c>
      <c r="CD25" t="s">
        <v>55</v>
      </c>
      <c r="CE25" t="s">
        <v>55</v>
      </c>
      <c r="CF25" t="s">
        <v>55</v>
      </c>
      <c r="CG25" t="s">
        <v>55</v>
      </c>
      <c r="CH25" t="s">
        <v>55</v>
      </c>
      <c r="CI25" t="s">
        <v>55</v>
      </c>
      <c r="CJ25" t="s">
        <v>55</v>
      </c>
      <c r="CK25" t="s">
        <v>55</v>
      </c>
      <c r="CL25" t="s">
        <v>55</v>
      </c>
      <c r="CM25" t="s">
        <v>55</v>
      </c>
      <c r="CN25" t="s">
        <v>55</v>
      </c>
      <c r="CO25" t="s">
        <v>55</v>
      </c>
      <c r="CP25" t="s">
        <v>55</v>
      </c>
      <c r="CQ25" t="s">
        <v>55</v>
      </c>
      <c r="CR25" t="s">
        <v>55</v>
      </c>
      <c r="CS25" t="s">
        <v>55</v>
      </c>
      <c r="CT25" t="s">
        <v>55</v>
      </c>
      <c r="CU25" t="s">
        <v>55</v>
      </c>
      <c r="CV25" t="s">
        <v>55</v>
      </c>
      <c r="CW25" t="s">
        <v>55</v>
      </c>
      <c r="CX25" t="s">
        <v>55</v>
      </c>
    </row>
    <row r="26" spans="1:102" x14ac:dyDescent="0.25">
      <c r="A26" s="1">
        <v>42967.729166666664</v>
      </c>
      <c r="B26" t="s">
        <v>49</v>
      </c>
      <c r="C26" t="s">
        <v>49</v>
      </c>
      <c r="D26" t="s">
        <v>1</v>
      </c>
      <c r="E26" t="s">
        <v>57</v>
      </c>
      <c r="F26" t="s">
        <v>55</v>
      </c>
      <c r="G26" t="s">
        <v>55</v>
      </c>
      <c r="H26" t="s">
        <v>55</v>
      </c>
      <c r="I26" t="s">
        <v>55</v>
      </c>
      <c r="J26" t="s">
        <v>55</v>
      </c>
      <c r="K26" t="s">
        <v>55</v>
      </c>
      <c r="L26" t="s">
        <v>55</v>
      </c>
      <c r="M26" t="s">
        <v>55</v>
      </c>
      <c r="N26" t="s">
        <v>55</v>
      </c>
      <c r="O26" t="s">
        <v>55</v>
      </c>
      <c r="P26" t="s">
        <v>55</v>
      </c>
      <c r="Q26" t="s">
        <v>55</v>
      </c>
      <c r="R26" t="s">
        <v>55</v>
      </c>
      <c r="S26" t="s">
        <v>55</v>
      </c>
      <c r="T26" t="s">
        <v>55</v>
      </c>
      <c r="U26" t="s">
        <v>55</v>
      </c>
      <c r="V26" t="s">
        <v>55</v>
      </c>
      <c r="W26" t="s">
        <v>55</v>
      </c>
      <c r="X26" t="s">
        <v>55</v>
      </c>
      <c r="Y26" t="s">
        <v>55</v>
      </c>
      <c r="Z26" t="s">
        <v>55</v>
      </c>
      <c r="AA26" t="s">
        <v>55</v>
      </c>
      <c r="AB26" t="s">
        <v>55</v>
      </c>
      <c r="AC26" t="s">
        <v>55</v>
      </c>
      <c r="AD26" t="s">
        <v>55</v>
      </c>
      <c r="AE26" t="s">
        <v>55</v>
      </c>
      <c r="AF26" t="s">
        <v>55</v>
      </c>
      <c r="AG26" t="s">
        <v>55</v>
      </c>
      <c r="AH26" t="s">
        <v>55</v>
      </c>
      <c r="AI26" t="s">
        <v>55</v>
      </c>
      <c r="AJ26" t="s">
        <v>55</v>
      </c>
      <c r="AK26" t="s">
        <v>55</v>
      </c>
      <c r="AL26" t="s">
        <v>55</v>
      </c>
      <c r="AM26" t="s">
        <v>55</v>
      </c>
      <c r="AN26" t="s">
        <v>55</v>
      </c>
      <c r="AO26" t="s">
        <v>55</v>
      </c>
      <c r="AP26" t="s">
        <v>55</v>
      </c>
      <c r="AQ26" t="s">
        <v>55</v>
      </c>
      <c r="AR26" t="s">
        <v>55</v>
      </c>
      <c r="AS26" t="s">
        <v>55</v>
      </c>
      <c r="AT26" t="s">
        <v>55</v>
      </c>
      <c r="AU26" t="s">
        <v>55</v>
      </c>
      <c r="AV26" t="s">
        <v>55</v>
      </c>
      <c r="AW26" t="s">
        <v>55</v>
      </c>
      <c r="AX26" t="s">
        <v>55</v>
      </c>
      <c r="AY26" t="s">
        <v>55</v>
      </c>
      <c r="AZ26" t="s">
        <v>55</v>
      </c>
      <c r="BA26" t="s">
        <v>55</v>
      </c>
      <c r="BB26" t="s">
        <v>55</v>
      </c>
      <c r="BC26" t="s">
        <v>55</v>
      </c>
      <c r="BD26" t="s">
        <v>55</v>
      </c>
      <c r="BE26" t="s">
        <v>55</v>
      </c>
      <c r="BF26" t="s">
        <v>55</v>
      </c>
      <c r="BG26" t="s">
        <v>55</v>
      </c>
      <c r="BH26" t="s">
        <v>55</v>
      </c>
      <c r="BI26" t="s">
        <v>55</v>
      </c>
      <c r="BJ26" t="s">
        <v>55</v>
      </c>
      <c r="BK26" t="s">
        <v>55</v>
      </c>
      <c r="BL26" t="s">
        <v>55</v>
      </c>
      <c r="BM26" t="s">
        <v>55</v>
      </c>
      <c r="BN26" t="s">
        <v>55</v>
      </c>
      <c r="BO26" t="s">
        <v>55</v>
      </c>
      <c r="BP26" t="s">
        <v>55</v>
      </c>
      <c r="BQ26" t="s">
        <v>55</v>
      </c>
      <c r="BR26" t="s">
        <v>55</v>
      </c>
      <c r="BS26" t="s">
        <v>55</v>
      </c>
      <c r="BT26" t="s">
        <v>55</v>
      </c>
      <c r="BU26" t="s">
        <v>55</v>
      </c>
      <c r="BV26" t="s">
        <v>55</v>
      </c>
      <c r="BW26" t="s">
        <v>55</v>
      </c>
      <c r="BX26" t="s">
        <v>55</v>
      </c>
      <c r="BY26" t="s">
        <v>55</v>
      </c>
      <c r="BZ26" t="s">
        <v>55</v>
      </c>
      <c r="CA26" t="s">
        <v>55</v>
      </c>
      <c r="CB26" t="s">
        <v>55</v>
      </c>
      <c r="CC26" t="s">
        <v>55</v>
      </c>
      <c r="CD26" t="s">
        <v>55</v>
      </c>
      <c r="CE26" t="s">
        <v>55</v>
      </c>
      <c r="CF26" t="s">
        <v>55</v>
      </c>
      <c r="CG26" t="s">
        <v>55</v>
      </c>
      <c r="CH26" t="s">
        <v>55</v>
      </c>
      <c r="CI26" t="s">
        <v>55</v>
      </c>
      <c r="CJ26" t="s">
        <v>55</v>
      </c>
      <c r="CK26" t="s">
        <v>55</v>
      </c>
      <c r="CL26" t="s">
        <v>55</v>
      </c>
      <c r="CM26" t="s">
        <v>55</v>
      </c>
      <c r="CN26" t="s">
        <v>55</v>
      </c>
      <c r="CO26" t="s">
        <v>55</v>
      </c>
      <c r="CP26" t="s">
        <v>55</v>
      </c>
      <c r="CQ26" t="s">
        <v>55</v>
      </c>
      <c r="CR26" t="s">
        <v>55</v>
      </c>
      <c r="CS26" t="s">
        <v>55</v>
      </c>
      <c r="CT26" t="s">
        <v>55</v>
      </c>
      <c r="CU26" t="s">
        <v>55</v>
      </c>
      <c r="CV26" t="s">
        <v>55</v>
      </c>
      <c r="CW26" t="s">
        <v>55</v>
      </c>
      <c r="CX26" t="s">
        <v>55</v>
      </c>
    </row>
    <row r="27" spans="1:102" x14ac:dyDescent="0.25">
      <c r="A27" s="1">
        <v>42967.736111111109</v>
      </c>
      <c r="B27" t="s">
        <v>49</v>
      </c>
      <c r="C27" t="s">
        <v>49</v>
      </c>
      <c r="D27" t="s">
        <v>1</v>
      </c>
      <c r="E27" t="s">
        <v>57</v>
      </c>
      <c r="F27" t="s">
        <v>55</v>
      </c>
      <c r="G27" t="s">
        <v>55</v>
      </c>
      <c r="H27" t="s">
        <v>55</v>
      </c>
      <c r="I27" t="s">
        <v>55</v>
      </c>
      <c r="J27" t="s">
        <v>55</v>
      </c>
      <c r="K27" t="s">
        <v>55</v>
      </c>
      <c r="L27" t="s">
        <v>55</v>
      </c>
      <c r="M27" t="s">
        <v>55</v>
      </c>
      <c r="N27" t="s">
        <v>55</v>
      </c>
      <c r="O27" t="s">
        <v>55</v>
      </c>
      <c r="P27" t="s">
        <v>55</v>
      </c>
      <c r="Q27" t="s">
        <v>55</v>
      </c>
      <c r="R27" t="s">
        <v>55</v>
      </c>
      <c r="S27" t="s">
        <v>55</v>
      </c>
      <c r="T27" t="s">
        <v>55</v>
      </c>
      <c r="U27" t="s">
        <v>55</v>
      </c>
      <c r="V27" t="s">
        <v>55</v>
      </c>
      <c r="W27" t="s">
        <v>55</v>
      </c>
      <c r="X27" t="s">
        <v>55</v>
      </c>
      <c r="Y27" t="s">
        <v>55</v>
      </c>
      <c r="Z27" t="s">
        <v>55</v>
      </c>
      <c r="AA27" t="s">
        <v>55</v>
      </c>
      <c r="AB27" t="s">
        <v>55</v>
      </c>
      <c r="AC27" t="s">
        <v>55</v>
      </c>
      <c r="AD27" t="s">
        <v>55</v>
      </c>
      <c r="AE27" t="s">
        <v>55</v>
      </c>
      <c r="AF27" t="s">
        <v>55</v>
      </c>
      <c r="AG27" t="s">
        <v>55</v>
      </c>
      <c r="AH27" t="s">
        <v>55</v>
      </c>
      <c r="AI27" t="s">
        <v>55</v>
      </c>
      <c r="AJ27" t="s">
        <v>55</v>
      </c>
      <c r="AK27" t="s">
        <v>55</v>
      </c>
      <c r="AL27" t="s">
        <v>55</v>
      </c>
      <c r="AM27" t="s">
        <v>55</v>
      </c>
      <c r="AN27" t="s">
        <v>55</v>
      </c>
      <c r="AO27" t="s">
        <v>55</v>
      </c>
      <c r="AP27" t="s">
        <v>55</v>
      </c>
      <c r="AQ27" t="s">
        <v>55</v>
      </c>
      <c r="AR27" t="s">
        <v>55</v>
      </c>
      <c r="AS27" t="s">
        <v>55</v>
      </c>
      <c r="AT27" t="s">
        <v>55</v>
      </c>
      <c r="AU27" t="s">
        <v>55</v>
      </c>
      <c r="AV27" t="s">
        <v>55</v>
      </c>
      <c r="AW27" t="s">
        <v>55</v>
      </c>
      <c r="AX27" t="s">
        <v>55</v>
      </c>
      <c r="AY27" t="s">
        <v>55</v>
      </c>
      <c r="AZ27" t="s">
        <v>55</v>
      </c>
      <c r="BA27" t="s">
        <v>55</v>
      </c>
      <c r="BB27" t="s">
        <v>55</v>
      </c>
      <c r="BC27" t="s">
        <v>55</v>
      </c>
      <c r="BD27" t="s">
        <v>55</v>
      </c>
      <c r="BE27" t="s">
        <v>55</v>
      </c>
      <c r="BF27" t="s">
        <v>55</v>
      </c>
      <c r="BG27" t="s">
        <v>55</v>
      </c>
      <c r="BH27" t="s">
        <v>55</v>
      </c>
      <c r="BI27" t="s">
        <v>55</v>
      </c>
      <c r="BJ27" t="s">
        <v>55</v>
      </c>
      <c r="BK27" t="s">
        <v>55</v>
      </c>
      <c r="BL27" t="s">
        <v>55</v>
      </c>
      <c r="BM27" t="s">
        <v>55</v>
      </c>
      <c r="BN27" t="s">
        <v>55</v>
      </c>
      <c r="BO27" t="s">
        <v>55</v>
      </c>
      <c r="BP27" t="s">
        <v>55</v>
      </c>
      <c r="BQ27" t="s">
        <v>55</v>
      </c>
      <c r="BR27" t="s">
        <v>55</v>
      </c>
      <c r="BS27" t="s">
        <v>55</v>
      </c>
      <c r="BT27" t="s">
        <v>55</v>
      </c>
      <c r="BU27" t="s">
        <v>55</v>
      </c>
      <c r="BV27" t="s">
        <v>55</v>
      </c>
      <c r="BW27" t="s">
        <v>55</v>
      </c>
      <c r="BX27" t="s">
        <v>55</v>
      </c>
      <c r="BY27" t="s">
        <v>55</v>
      </c>
      <c r="BZ27" t="s">
        <v>55</v>
      </c>
      <c r="CA27" t="s">
        <v>55</v>
      </c>
      <c r="CB27" t="s">
        <v>55</v>
      </c>
      <c r="CC27" t="s">
        <v>55</v>
      </c>
      <c r="CD27" t="s">
        <v>55</v>
      </c>
      <c r="CE27" t="s">
        <v>55</v>
      </c>
      <c r="CF27" t="s">
        <v>55</v>
      </c>
      <c r="CG27" t="s">
        <v>55</v>
      </c>
      <c r="CH27" t="s">
        <v>55</v>
      </c>
      <c r="CI27" t="s">
        <v>55</v>
      </c>
      <c r="CJ27" t="s">
        <v>55</v>
      </c>
      <c r="CK27" t="s">
        <v>55</v>
      </c>
      <c r="CL27" t="s">
        <v>55</v>
      </c>
      <c r="CM27" t="s">
        <v>55</v>
      </c>
      <c r="CN27" t="s">
        <v>55</v>
      </c>
      <c r="CO27" t="s">
        <v>55</v>
      </c>
      <c r="CP27" t="s">
        <v>55</v>
      </c>
      <c r="CQ27" t="s">
        <v>55</v>
      </c>
      <c r="CR27" t="s">
        <v>55</v>
      </c>
      <c r="CS27" t="s">
        <v>55</v>
      </c>
      <c r="CT27" t="s">
        <v>55</v>
      </c>
      <c r="CU27" t="s">
        <v>55</v>
      </c>
      <c r="CV27" t="s">
        <v>55</v>
      </c>
      <c r="CW27" t="s">
        <v>55</v>
      </c>
      <c r="CX27" t="s">
        <v>55</v>
      </c>
    </row>
    <row r="28" spans="1:102" x14ac:dyDescent="0.25">
      <c r="A28" s="1">
        <v>42967.743055555555</v>
      </c>
      <c r="B28" t="s">
        <v>49</v>
      </c>
      <c r="C28" t="s">
        <v>49</v>
      </c>
      <c r="D28" t="s">
        <v>1</v>
      </c>
      <c r="E28" t="s">
        <v>57</v>
      </c>
      <c r="F28" t="s">
        <v>55</v>
      </c>
      <c r="G28" t="s">
        <v>55</v>
      </c>
      <c r="H28" t="s">
        <v>55</v>
      </c>
      <c r="I28" t="s">
        <v>55</v>
      </c>
      <c r="J28" t="s">
        <v>55</v>
      </c>
      <c r="K28" t="s">
        <v>55</v>
      </c>
      <c r="L28" t="s">
        <v>55</v>
      </c>
      <c r="M28" t="s">
        <v>55</v>
      </c>
      <c r="N28" t="s">
        <v>55</v>
      </c>
      <c r="O28" t="s">
        <v>55</v>
      </c>
      <c r="P28" t="s">
        <v>55</v>
      </c>
      <c r="Q28" t="s">
        <v>55</v>
      </c>
      <c r="R28" t="s">
        <v>55</v>
      </c>
      <c r="S28" t="s">
        <v>55</v>
      </c>
      <c r="T28" t="s">
        <v>55</v>
      </c>
      <c r="U28" t="s">
        <v>55</v>
      </c>
      <c r="V28" t="s">
        <v>55</v>
      </c>
      <c r="W28" t="s">
        <v>55</v>
      </c>
      <c r="X28" t="s">
        <v>55</v>
      </c>
      <c r="Y28" t="s">
        <v>55</v>
      </c>
      <c r="Z28" t="s">
        <v>55</v>
      </c>
      <c r="AA28" t="s">
        <v>55</v>
      </c>
      <c r="AB28" t="s">
        <v>55</v>
      </c>
      <c r="AC28" t="s">
        <v>55</v>
      </c>
      <c r="AD28" t="s">
        <v>55</v>
      </c>
      <c r="AE28" t="s">
        <v>55</v>
      </c>
      <c r="AF28" t="s">
        <v>55</v>
      </c>
      <c r="AG28" t="s">
        <v>55</v>
      </c>
      <c r="AH28" t="s">
        <v>55</v>
      </c>
      <c r="AI28" t="s">
        <v>55</v>
      </c>
      <c r="AJ28" t="s">
        <v>55</v>
      </c>
      <c r="AK28" t="s">
        <v>55</v>
      </c>
      <c r="AL28" t="s">
        <v>55</v>
      </c>
      <c r="AM28" t="s">
        <v>55</v>
      </c>
      <c r="AN28" t="s">
        <v>55</v>
      </c>
      <c r="AO28" t="s">
        <v>55</v>
      </c>
      <c r="AP28" t="s">
        <v>55</v>
      </c>
      <c r="AQ28" t="s">
        <v>55</v>
      </c>
      <c r="AR28" t="s">
        <v>55</v>
      </c>
      <c r="AS28" t="s">
        <v>55</v>
      </c>
      <c r="AT28" t="s">
        <v>55</v>
      </c>
      <c r="AU28" t="s">
        <v>55</v>
      </c>
      <c r="AV28" t="s">
        <v>55</v>
      </c>
      <c r="AW28" t="s">
        <v>55</v>
      </c>
      <c r="AX28" t="s">
        <v>55</v>
      </c>
      <c r="AY28" t="s">
        <v>55</v>
      </c>
      <c r="AZ28" t="s">
        <v>55</v>
      </c>
      <c r="BA28" t="s">
        <v>55</v>
      </c>
      <c r="BB28" t="s">
        <v>55</v>
      </c>
      <c r="BC28" t="s">
        <v>55</v>
      </c>
      <c r="BD28" t="s">
        <v>55</v>
      </c>
      <c r="BE28" t="s">
        <v>55</v>
      </c>
      <c r="BF28" t="s">
        <v>55</v>
      </c>
      <c r="BG28" t="s">
        <v>55</v>
      </c>
      <c r="BH28" t="s">
        <v>55</v>
      </c>
      <c r="BI28" t="s">
        <v>55</v>
      </c>
      <c r="BJ28" t="s">
        <v>55</v>
      </c>
      <c r="BK28" t="s">
        <v>55</v>
      </c>
      <c r="BL28" t="s">
        <v>55</v>
      </c>
      <c r="BM28" t="s">
        <v>55</v>
      </c>
      <c r="BN28" t="s">
        <v>55</v>
      </c>
      <c r="BO28" t="s">
        <v>55</v>
      </c>
      <c r="BP28" t="s">
        <v>55</v>
      </c>
      <c r="BQ28" t="s">
        <v>55</v>
      </c>
      <c r="BR28" t="s">
        <v>55</v>
      </c>
      <c r="BS28" t="s">
        <v>55</v>
      </c>
      <c r="BT28" t="s">
        <v>55</v>
      </c>
      <c r="BU28" t="s">
        <v>55</v>
      </c>
      <c r="BV28" t="s">
        <v>55</v>
      </c>
      <c r="BW28" t="s">
        <v>55</v>
      </c>
      <c r="BX28" t="s">
        <v>55</v>
      </c>
      <c r="BY28" t="s">
        <v>55</v>
      </c>
      <c r="BZ28" t="s">
        <v>55</v>
      </c>
      <c r="CA28" t="s">
        <v>55</v>
      </c>
      <c r="CB28" t="s">
        <v>55</v>
      </c>
      <c r="CC28" t="s">
        <v>55</v>
      </c>
      <c r="CD28" t="s">
        <v>55</v>
      </c>
      <c r="CE28" t="s">
        <v>55</v>
      </c>
      <c r="CF28" t="s">
        <v>55</v>
      </c>
      <c r="CG28" t="s">
        <v>55</v>
      </c>
      <c r="CH28" t="s">
        <v>55</v>
      </c>
      <c r="CI28" t="s">
        <v>55</v>
      </c>
      <c r="CJ28" t="s">
        <v>55</v>
      </c>
      <c r="CK28" t="s">
        <v>55</v>
      </c>
      <c r="CL28" t="s">
        <v>55</v>
      </c>
      <c r="CM28" t="s">
        <v>55</v>
      </c>
      <c r="CN28" t="s">
        <v>55</v>
      </c>
      <c r="CO28" t="s">
        <v>55</v>
      </c>
      <c r="CP28" t="s">
        <v>55</v>
      </c>
      <c r="CQ28" t="s">
        <v>55</v>
      </c>
      <c r="CR28" t="s">
        <v>55</v>
      </c>
      <c r="CS28" t="s">
        <v>55</v>
      </c>
      <c r="CT28" t="s">
        <v>55</v>
      </c>
      <c r="CU28" t="s">
        <v>55</v>
      </c>
      <c r="CV28" t="s">
        <v>55</v>
      </c>
      <c r="CW28" t="s">
        <v>55</v>
      </c>
      <c r="CX28" t="s">
        <v>55</v>
      </c>
    </row>
    <row r="29" spans="1:102" x14ac:dyDescent="0.25">
      <c r="A29" s="1">
        <v>42967.75</v>
      </c>
      <c r="B29" t="s">
        <v>49</v>
      </c>
      <c r="C29" t="s">
        <v>49</v>
      </c>
      <c r="D29" t="s">
        <v>1</v>
      </c>
      <c r="E29" t="s">
        <v>57</v>
      </c>
      <c r="F29" t="s">
        <v>55</v>
      </c>
      <c r="G29" t="s">
        <v>55</v>
      </c>
      <c r="H29" t="s">
        <v>55</v>
      </c>
      <c r="I29" t="s">
        <v>55</v>
      </c>
      <c r="J29" t="s">
        <v>55</v>
      </c>
      <c r="K29" t="s">
        <v>55</v>
      </c>
      <c r="L29" t="s">
        <v>55</v>
      </c>
      <c r="M29" t="s">
        <v>55</v>
      </c>
      <c r="N29" t="s">
        <v>55</v>
      </c>
      <c r="O29" t="s">
        <v>55</v>
      </c>
      <c r="P29" t="s">
        <v>55</v>
      </c>
      <c r="Q29" t="s">
        <v>55</v>
      </c>
      <c r="R29" t="s">
        <v>55</v>
      </c>
      <c r="S29" t="s">
        <v>55</v>
      </c>
      <c r="T29" t="s">
        <v>55</v>
      </c>
      <c r="U29" t="s">
        <v>55</v>
      </c>
      <c r="V29" t="s">
        <v>55</v>
      </c>
      <c r="W29" t="s">
        <v>55</v>
      </c>
      <c r="X29" t="s">
        <v>55</v>
      </c>
      <c r="Y29" t="s">
        <v>55</v>
      </c>
      <c r="Z29" t="s">
        <v>55</v>
      </c>
      <c r="AA29" t="s">
        <v>55</v>
      </c>
      <c r="AB29" t="s">
        <v>55</v>
      </c>
      <c r="AC29" t="s">
        <v>55</v>
      </c>
      <c r="AD29" t="s">
        <v>55</v>
      </c>
      <c r="AE29" t="s">
        <v>55</v>
      </c>
      <c r="AF29" t="s">
        <v>55</v>
      </c>
      <c r="AG29" t="s">
        <v>55</v>
      </c>
      <c r="AH29" t="s">
        <v>55</v>
      </c>
      <c r="AI29" t="s">
        <v>55</v>
      </c>
      <c r="AJ29" t="s">
        <v>55</v>
      </c>
      <c r="AK29" t="s">
        <v>55</v>
      </c>
      <c r="AL29" t="s">
        <v>55</v>
      </c>
      <c r="AM29" t="s">
        <v>55</v>
      </c>
      <c r="AN29" t="s">
        <v>55</v>
      </c>
      <c r="AO29" t="s">
        <v>55</v>
      </c>
      <c r="AP29" t="s">
        <v>55</v>
      </c>
      <c r="AQ29" t="s">
        <v>55</v>
      </c>
      <c r="AR29" t="s">
        <v>55</v>
      </c>
      <c r="AS29" t="s">
        <v>55</v>
      </c>
      <c r="AT29" t="s">
        <v>55</v>
      </c>
      <c r="AU29" t="s">
        <v>55</v>
      </c>
      <c r="AV29" t="s">
        <v>55</v>
      </c>
      <c r="AW29" t="s">
        <v>55</v>
      </c>
      <c r="AX29" t="s">
        <v>55</v>
      </c>
      <c r="AY29" t="s">
        <v>55</v>
      </c>
      <c r="AZ29" t="s">
        <v>55</v>
      </c>
      <c r="BA29" t="s">
        <v>55</v>
      </c>
      <c r="BB29" t="s">
        <v>55</v>
      </c>
      <c r="BC29" t="s">
        <v>55</v>
      </c>
      <c r="BD29" t="s">
        <v>55</v>
      </c>
      <c r="BE29" t="s">
        <v>55</v>
      </c>
      <c r="BF29" t="s">
        <v>55</v>
      </c>
      <c r="BG29" t="s">
        <v>55</v>
      </c>
      <c r="BH29" t="s">
        <v>55</v>
      </c>
      <c r="BI29" t="s">
        <v>55</v>
      </c>
      <c r="BJ29" t="s">
        <v>55</v>
      </c>
      <c r="BK29" t="s">
        <v>55</v>
      </c>
      <c r="BL29" t="s">
        <v>55</v>
      </c>
      <c r="BM29" t="s">
        <v>55</v>
      </c>
      <c r="BN29" t="s">
        <v>55</v>
      </c>
      <c r="BO29" t="s">
        <v>55</v>
      </c>
      <c r="BP29" t="s">
        <v>55</v>
      </c>
      <c r="BQ29" t="s">
        <v>55</v>
      </c>
      <c r="BR29" t="s">
        <v>55</v>
      </c>
      <c r="BS29" t="s">
        <v>55</v>
      </c>
      <c r="BT29" t="s">
        <v>55</v>
      </c>
      <c r="BU29" t="s">
        <v>55</v>
      </c>
      <c r="BV29" t="s">
        <v>55</v>
      </c>
      <c r="BW29" t="s">
        <v>55</v>
      </c>
      <c r="BX29" t="s">
        <v>55</v>
      </c>
      <c r="BY29" t="s">
        <v>55</v>
      </c>
      <c r="BZ29" t="s">
        <v>55</v>
      </c>
      <c r="CA29" t="s">
        <v>55</v>
      </c>
      <c r="CB29" t="s">
        <v>55</v>
      </c>
      <c r="CC29" t="s">
        <v>55</v>
      </c>
      <c r="CD29" t="s">
        <v>55</v>
      </c>
      <c r="CE29" t="s">
        <v>55</v>
      </c>
      <c r="CF29" t="s">
        <v>55</v>
      </c>
      <c r="CG29" t="s">
        <v>55</v>
      </c>
      <c r="CH29" t="s">
        <v>55</v>
      </c>
      <c r="CI29" t="s">
        <v>55</v>
      </c>
      <c r="CJ29" t="s">
        <v>55</v>
      </c>
      <c r="CK29" t="s">
        <v>55</v>
      </c>
      <c r="CL29" t="s">
        <v>55</v>
      </c>
      <c r="CM29" t="s">
        <v>55</v>
      </c>
      <c r="CN29" t="s">
        <v>55</v>
      </c>
      <c r="CO29" t="s">
        <v>55</v>
      </c>
      <c r="CP29" t="s">
        <v>55</v>
      </c>
      <c r="CQ29" t="s">
        <v>55</v>
      </c>
      <c r="CR29" t="s">
        <v>55</v>
      </c>
      <c r="CS29" t="s">
        <v>55</v>
      </c>
      <c r="CT29" t="s">
        <v>55</v>
      </c>
      <c r="CU29" t="s">
        <v>55</v>
      </c>
      <c r="CV29" t="s">
        <v>55</v>
      </c>
      <c r="CW29" t="s">
        <v>55</v>
      </c>
      <c r="CX29" t="s">
        <v>55</v>
      </c>
    </row>
    <row r="30" spans="1:102" x14ac:dyDescent="0.25">
      <c r="A30" s="1">
        <v>42967.756944444445</v>
      </c>
      <c r="B30" t="s">
        <v>49</v>
      </c>
      <c r="C30" t="s">
        <v>49</v>
      </c>
      <c r="D30" t="s">
        <v>1</v>
      </c>
      <c r="E30" t="s">
        <v>57</v>
      </c>
      <c r="F30" t="s">
        <v>55</v>
      </c>
      <c r="G30" t="s">
        <v>55</v>
      </c>
      <c r="H30" t="s">
        <v>55</v>
      </c>
      <c r="I30" t="s">
        <v>55</v>
      </c>
      <c r="J30" t="s">
        <v>55</v>
      </c>
      <c r="K30" t="s">
        <v>55</v>
      </c>
      <c r="L30" t="s">
        <v>55</v>
      </c>
      <c r="M30" t="s">
        <v>55</v>
      </c>
      <c r="N30" t="s">
        <v>55</v>
      </c>
      <c r="O30" t="s">
        <v>55</v>
      </c>
      <c r="P30" t="s">
        <v>55</v>
      </c>
      <c r="Q30" t="s">
        <v>55</v>
      </c>
      <c r="R30" t="s">
        <v>55</v>
      </c>
      <c r="S30" t="s">
        <v>55</v>
      </c>
      <c r="T30" t="s">
        <v>55</v>
      </c>
      <c r="U30" t="s">
        <v>55</v>
      </c>
      <c r="V30" t="s">
        <v>55</v>
      </c>
      <c r="W30" t="s">
        <v>55</v>
      </c>
      <c r="X30" t="s">
        <v>55</v>
      </c>
      <c r="Y30" t="s">
        <v>55</v>
      </c>
      <c r="Z30" t="s">
        <v>55</v>
      </c>
      <c r="AA30" t="s">
        <v>55</v>
      </c>
      <c r="AB30" t="s">
        <v>55</v>
      </c>
      <c r="AC30" t="s">
        <v>55</v>
      </c>
      <c r="AD30" t="s">
        <v>55</v>
      </c>
      <c r="AE30" t="s">
        <v>55</v>
      </c>
      <c r="AF30" t="s">
        <v>55</v>
      </c>
      <c r="AG30" t="s">
        <v>55</v>
      </c>
      <c r="AH30" t="s">
        <v>55</v>
      </c>
      <c r="AI30" t="s">
        <v>55</v>
      </c>
      <c r="AJ30" t="s">
        <v>55</v>
      </c>
      <c r="AK30" t="s">
        <v>55</v>
      </c>
      <c r="AL30" t="s">
        <v>55</v>
      </c>
      <c r="AM30" t="s">
        <v>55</v>
      </c>
      <c r="AN30" t="s">
        <v>55</v>
      </c>
      <c r="AO30" t="s">
        <v>55</v>
      </c>
      <c r="AP30" t="s">
        <v>55</v>
      </c>
      <c r="AQ30" t="s">
        <v>55</v>
      </c>
      <c r="AR30" t="s">
        <v>55</v>
      </c>
      <c r="AS30" t="s">
        <v>55</v>
      </c>
      <c r="AT30" t="s">
        <v>55</v>
      </c>
      <c r="AU30" t="s">
        <v>55</v>
      </c>
      <c r="AV30" t="s">
        <v>55</v>
      </c>
      <c r="AW30" t="s">
        <v>55</v>
      </c>
      <c r="AX30" t="s">
        <v>55</v>
      </c>
      <c r="AY30" t="s">
        <v>55</v>
      </c>
      <c r="AZ30" t="s">
        <v>55</v>
      </c>
      <c r="BA30" t="s">
        <v>55</v>
      </c>
      <c r="BB30" t="s">
        <v>55</v>
      </c>
      <c r="BC30" t="s">
        <v>55</v>
      </c>
      <c r="BD30" t="s">
        <v>55</v>
      </c>
      <c r="BE30" t="s">
        <v>55</v>
      </c>
      <c r="BF30" t="s">
        <v>55</v>
      </c>
      <c r="BG30" t="s">
        <v>55</v>
      </c>
      <c r="BH30" t="s">
        <v>55</v>
      </c>
      <c r="BI30" t="s">
        <v>55</v>
      </c>
      <c r="BJ30" t="s">
        <v>55</v>
      </c>
      <c r="BK30" t="s">
        <v>55</v>
      </c>
      <c r="BL30" t="s">
        <v>55</v>
      </c>
      <c r="BM30" t="s">
        <v>55</v>
      </c>
      <c r="BN30" t="s">
        <v>55</v>
      </c>
      <c r="BO30" t="s">
        <v>55</v>
      </c>
      <c r="BP30" t="s">
        <v>55</v>
      </c>
      <c r="BQ30" t="s">
        <v>55</v>
      </c>
      <c r="BR30" t="s">
        <v>55</v>
      </c>
      <c r="BS30" t="s">
        <v>55</v>
      </c>
      <c r="BT30" t="s">
        <v>55</v>
      </c>
      <c r="BU30" t="s">
        <v>55</v>
      </c>
      <c r="BV30" t="s">
        <v>55</v>
      </c>
      <c r="BW30" t="s">
        <v>55</v>
      </c>
      <c r="BX30" t="s">
        <v>55</v>
      </c>
      <c r="BY30" t="s">
        <v>55</v>
      </c>
      <c r="BZ30" t="s">
        <v>55</v>
      </c>
      <c r="CA30" t="s">
        <v>55</v>
      </c>
      <c r="CB30" t="s">
        <v>55</v>
      </c>
      <c r="CC30" t="s">
        <v>55</v>
      </c>
      <c r="CD30" t="s">
        <v>55</v>
      </c>
      <c r="CE30" t="s">
        <v>55</v>
      </c>
      <c r="CF30" t="s">
        <v>55</v>
      </c>
      <c r="CG30" t="s">
        <v>55</v>
      </c>
      <c r="CH30" t="s">
        <v>55</v>
      </c>
      <c r="CI30" t="s">
        <v>55</v>
      </c>
      <c r="CJ30" t="s">
        <v>55</v>
      </c>
      <c r="CK30" t="s">
        <v>55</v>
      </c>
      <c r="CL30" t="s">
        <v>55</v>
      </c>
      <c r="CM30" t="s">
        <v>55</v>
      </c>
      <c r="CN30" t="s">
        <v>55</v>
      </c>
      <c r="CO30" t="s">
        <v>55</v>
      </c>
      <c r="CP30" t="s">
        <v>55</v>
      </c>
      <c r="CQ30" t="s">
        <v>55</v>
      </c>
      <c r="CR30" t="s">
        <v>55</v>
      </c>
      <c r="CS30" t="s">
        <v>55</v>
      </c>
      <c r="CT30" t="s">
        <v>55</v>
      </c>
      <c r="CU30" t="s">
        <v>55</v>
      </c>
      <c r="CV30" t="s">
        <v>55</v>
      </c>
      <c r="CW30" t="s">
        <v>55</v>
      </c>
      <c r="CX30" t="s">
        <v>55</v>
      </c>
    </row>
    <row r="31" spans="1:102" x14ac:dyDescent="0.25">
      <c r="A31" s="1">
        <v>42967.763888888891</v>
      </c>
      <c r="B31" t="s">
        <v>49</v>
      </c>
      <c r="C31" t="s">
        <v>49</v>
      </c>
      <c r="D31" t="s">
        <v>1</v>
      </c>
      <c r="E31" t="s">
        <v>57</v>
      </c>
      <c r="F31" t="s">
        <v>55</v>
      </c>
      <c r="G31" t="s">
        <v>55</v>
      </c>
      <c r="H31" t="s">
        <v>55</v>
      </c>
      <c r="I31" t="s">
        <v>55</v>
      </c>
      <c r="J31" t="s">
        <v>55</v>
      </c>
      <c r="K31" t="s">
        <v>55</v>
      </c>
      <c r="L31" t="s">
        <v>55</v>
      </c>
      <c r="M31" t="s">
        <v>55</v>
      </c>
      <c r="N31" t="s">
        <v>55</v>
      </c>
      <c r="O31" t="s">
        <v>55</v>
      </c>
      <c r="P31" t="s">
        <v>55</v>
      </c>
      <c r="Q31" t="s">
        <v>55</v>
      </c>
      <c r="R31" t="s">
        <v>55</v>
      </c>
      <c r="S31" t="s">
        <v>55</v>
      </c>
      <c r="T31" t="s">
        <v>55</v>
      </c>
      <c r="U31" t="s">
        <v>55</v>
      </c>
      <c r="V31" t="s">
        <v>55</v>
      </c>
      <c r="W31" t="s">
        <v>55</v>
      </c>
      <c r="X31" t="s">
        <v>55</v>
      </c>
      <c r="Y31" t="s">
        <v>55</v>
      </c>
      <c r="Z31" t="s">
        <v>55</v>
      </c>
      <c r="AA31" t="s">
        <v>55</v>
      </c>
      <c r="AB31" t="s">
        <v>55</v>
      </c>
      <c r="AC31" t="s">
        <v>55</v>
      </c>
      <c r="AD31" t="s">
        <v>55</v>
      </c>
      <c r="AE31" t="s">
        <v>55</v>
      </c>
      <c r="AF31" t="s">
        <v>55</v>
      </c>
      <c r="AG31" t="s">
        <v>55</v>
      </c>
      <c r="AH31" t="s">
        <v>55</v>
      </c>
      <c r="AI31" t="s">
        <v>55</v>
      </c>
      <c r="AJ31" t="s">
        <v>55</v>
      </c>
      <c r="AK31" t="s">
        <v>55</v>
      </c>
      <c r="AL31" t="s">
        <v>55</v>
      </c>
      <c r="AM31" t="s">
        <v>55</v>
      </c>
      <c r="AN31" t="s">
        <v>55</v>
      </c>
      <c r="AO31" t="s">
        <v>55</v>
      </c>
      <c r="AP31" t="s">
        <v>55</v>
      </c>
      <c r="AQ31" t="s">
        <v>55</v>
      </c>
      <c r="AR31" t="s">
        <v>55</v>
      </c>
      <c r="AS31" t="s">
        <v>55</v>
      </c>
      <c r="AT31" t="s">
        <v>55</v>
      </c>
      <c r="AU31" t="s">
        <v>55</v>
      </c>
      <c r="AV31" t="s">
        <v>55</v>
      </c>
      <c r="AW31" t="s">
        <v>55</v>
      </c>
      <c r="AX31" t="s">
        <v>55</v>
      </c>
      <c r="AY31" t="s">
        <v>55</v>
      </c>
      <c r="AZ31" t="s">
        <v>55</v>
      </c>
      <c r="BA31" t="s">
        <v>55</v>
      </c>
      <c r="BB31" t="s">
        <v>55</v>
      </c>
      <c r="BC31" t="s">
        <v>55</v>
      </c>
      <c r="BD31" t="s">
        <v>55</v>
      </c>
      <c r="BE31" t="s">
        <v>55</v>
      </c>
      <c r="BF31" t="s">
        <v>55</v>
      </c>
      <c r="BG31" t="s">
        <v>55</v>
      </c>
      <c r="BH31" t="s">
        <v>55</v>
      </c>
      <c r="BI31" t="s">
        <v>55</v>
      </c>
      <c r="BJ31" t="s">
        <v>55</v>
      </c>
      <c r="BK31" t="s">
        <v>55</v>
      </c>
      <c r="BL31" t="s">
        <v>55</v>
      </c>
      <c r="BM31" t="s">
        <v>55</v>
      </c>
      <c r="BN31" t="s">
        <v>55</v>
      </c>
      <c r="BO31" t="s">
        <v>55</v>
      </c>
      <c r="BP31" t="s">
        <v>55</v>
      </c>
      <c r="BQ31" t="s">
        <v>55</v>
      </c>
      <c r="BR31" t="s">
        <v>55</v>
      </c>
      <c r="BS31" t="s">
        <v>55</v>
      </c>
      <c r="BT31" t="s">
        <v>55</v>
      </c>
      <c r="BU31" t="s">
        <v>55</v>
      </c>
      <c r="BV31" t="s">
        <v>55</v>
      </c>
      <c r="BW31" t="s">
        <v>55</v>
      </c>
      <c r="BX31" t="s">
        <v>55</v>
      </c>
      <c r="BY31" t="s">
        <v>55</v>
      </c>
      <c r="BZ31" t="s">
        <v>55</v>
      </c>
      <c r="CA31" t="s">
        <v>55</v>
      </c>
      <c r="CB31" t="s">
        <v>55</v>
      </c>
      <c r="CC31" t="s">
        <v>55</v>
      </c>
      <c r="CD31" t="s">
        <v>55</v>
      </c>
      <c r="CE31" t="s">
        <v>55</v>
      </c>
      <c r="CF31" t="s">
        <v>55</v>
      </c>
      <c r="CG31" t="s">
        <v>55</v>
      </c>
      <c r="CH31" t="s">
        <v>55</v>
      </c>
      <c r="CI31" t="s">
        <v>55</v>
      </c>
      <c r="CJ31" t="s">
        <v>55</v>
      </c>
      <c r="CK31" t="s">
        <v>55</v>
      </c>
      <c r="CL31" t="s">
        <v>55</v>
      </c>
      <c r="CM31" t="s">
        <v>55</v>
      </c>
      <c r="CN31" t="s">
        <v>55</v>
      </c>
      <c r="CO31" t="s">
        <v>55</v>
      </c>
      <c r="CP31" t="s">
        <v>55</v>
      </c>
      <c r="CQ31" t="s">
        <v>55</v>
      </c>
      <c r="CR31" t="s">
        <v>55</v>
      </c>
      <c r="CS31" t="s">
        <v>55</v>
      </c>
      <c r="CT31" t="s">
        <v>55</v>
      </c>
      <c r="CU31" t="s">
        <v>55</v>
      </c>
      <c r="CV31" t="s">
        <v>55</v>
      </c>
      <c r="CW31" t="s">
        <v>55</v>
      </c>
      <c r="CX31" t="s">
        <v>55</v>
      </c>
    </row>
    <row r="32" spans="1:102" x14ac:dyDescent="0.25">
      <c r="A32" s="1">
        <v>42967.770833333336</v>
      </c>
      <c r="B32" t="s">
        <v>49</v>
      </c>
      <c r="C32" t="s">
        <v>49</v>
      </c>
      <c r="D32" t="s">
        <v>1</v>
      </c>
      <c r="E32" t="s">
        <v>57</v>
      </c>
      <c r="F32" t="s">
        <v>55</v>
      </c>
      <c r="G32" t="s">
        <v>55</v>
      </c>
      <c r="H32" t="s">
        <v>55</v>
      </c>
      <c r="I32" t="s">
        <v>55</v>
      </c>
      <c r="J32" t="s">
        <v>55</v>
      </c>
      <c r="K32" t="s">
        <v>55</v>
      </c>
      <c r="L32" t="s">
        <v>55</v>
      </c>
      <c r="M32" t="s">
        <v>55</v>
      </c>
      <c r="N32" t="s">
        <v>55</v>
      </c>
      <c r="O32" t="s">
        <v>55</v>
      </c>
      <c r="P32" t="s">
        <v>55</v>
      </c>
      <c r="Q32" t="s">
        <v>55</v>
      </c>
      <c r="R32" t="s">
        <v>55</v>
      </c>
      <c r="S32" t="s">
        <v>55</v>
      </c>
      <c r="T32" t="s">
        <v>55</v>
      </c>
      <c r="U32" t="s">
        <v>55</v>
      </c>
      <c r="V32" t="s">
        <v>55</v>
      </c>
      <c r="W32" t="s">
        <v>55</v>
      </c>
      <c r="X32" t="s">
        <v>55</v>
      </c>
      <c r="Y32" t="s">
        <v>55</v>
      </c>
      <c r="Z32" t="s">
        <v>55</v>
      </c>
      <c r="AA32" t="s">
        <v>55</v>
      </c>
      <c r="AB32" t="s">
        <v>55</v>
      </c>
      <c r="AC32" t="s">
        <v>55</v>
      </c>
      <c r="AD32" t="s">
        <v>55</v>
      </c>
      <c r="AE32" t="s">
        <v>55</v>
      </c>
      <c r="AF32" t="s">
        <v>55</v>
      </c>
      <c r="AG32" t="s">
        <v>55</v>
      </c>
      <c r="AH32" t="s">
        <v>55</v>
      </c>
      <c r="AI32" t="s">
        <v>55</v>
      </c>
      <c r="AJ32" t="s">
        <v>55</v>
      </c>
      <c r="AK32" t="s">
        <v>55</v>
      </c>
      <c r="AL32" t="s">
        <v>55</v>
      </c>
      <c r="AM32" t="s">
        <v>55</v>
      </c>
      <c r="AN32" t="s">
        <v>55</v>
      </c>
      <c r="AO32" t="s">
        <v>55</v>
      </c>
      <c r="AP32" t="s">
        <v>55</v>
      </c>
      <c r="AQ32" t="s">
        <v>55</v>
      </c>
      <c r="AR32" t="s">
        <v>55</v>
      </c>
      <c r="AS32" t="s">
        <v>55</v>
      </c>
      <c r="AT32" t="s">
        <v>55</v>
      </c>
      <c r="AU32" t="s">
        <v>55</v>
      </c>
      <c r="AV32" t="s">
        <v>55</v>
      </c>
      <c r="AW32" t="s">
        <v>55</v>
      </c>
      <c r="AX32" t="s">
        <v>55</v>
      </c>
      <c r="AY32" t="s">
        <v>55</v>
      </c>
      <c r="AZ32" t="s">
        <v>55</v>
      </c>
      <c r="BA32" t="s">
        <v>55</v>
      </c>
      <c r="BB32" t="s">
        <v>55</v>
      </c>
      <c r="BC32" t="s">
        <v>55</v>
      </c>
      <c r="BD32" t="s">
        <v>55</v>
      </c>
      <c r="BE32" t="s">
        <v>55</v>
      </c>
      <c r="BF32" t="s">
        <v>55</v>
      </c>
      <c r="BG32" t="s">
        <v>55</v>
      </c>
      <c r="BH32" t="s">
        <v>55</v>
      </c>
      <c r="BI32" t="s">
        <v>55</v>
      </c>
      <c r="BJ32" t="s">
        <v>55</v>
      </c>
      <c r="BK32" t="s">
        <v>55</v>
      </c>
      <c r="BL32" t="s">
        <v>55</v>
      </c>
      <c r="BM32" t="s">
        <v>55</v>
      </c>
      <c r="BN32" t="s">
        <v>55</v>
      </c>
      <c r="BO32" t="s">
        <v>55</v>
      </c>
      <c r="BP32" t="s">
        <v>55</v>
      </c>
      <c r="BQ32" t="s">
        <v>55</v>
      </c>
      <c r="BR32" t="s">
        <v>55</v>
      </c>
      <c r="BS32" t="s">
        <v>55</v>
      </c>
      <c r="BT32" t="s">
        <v>55</v>
      </c>
      <c r="BU32" t="s">
        <v>55</v>
      </c>
      <c r="BV32" t="s">
        <v>55</v>
      </c>
      <c r="BW32" t="s">
        <v>55</v>
      </c>
      <c r="BX32" t="s">
        <v>55</v>
      </c>
      <c r="BY32" t="s">
        <v>55</v>
      </c>
      <c r="BZ32" t="s">
        <v>55</v>
      </c>
      <c r="CA32" t="s">
        <v>55</v>
      </c>
      <c r="CB32" t="s">
        <v>55</v>
      </c>
      <c r="CC32" t="s">
        <v>55</v>
      </c>
      <c r="CD32" t="s">
        <v>55</v>
      </c>
      <c r="CE32" t="s">
        <v>55</v>
      </c>
      <c r="CF32" t="s">
        <v>55</v>
      </c>
      <c r="CG32" t="s">
        <v>55</v>
      </c>
      <c r="CH32" t="s">
        <v>55</v>
      </c>
      <c r="CI32" t="s">
        <v>55</v>
      </c>
      <c r="CJ32" t="s">
        <v>55</v>
      </c>
      <c r="CK32" t="s">
        <v>55</v>
      </c>
      <c r="CL32" t="s">
        <v>55</v>
      </c>
      <c r="CM32" t="s">
        <v>55</v>
      </c>
      <c r="CN32" t="s">
        <v>55</v>
      </c>
      <c r="CO32" t="s">
        <v>55</v>
      </c>
      <c r="CP32" t="s">
        <v>55</v>
      </c>
      <c r="CQ32" t="s">
        <v>55</v>
      </c>
      <c r="CR32" t="s">
        <v>55</v>
      </c>
      <c r="CS32" t="s">
        <v>55</v>
      </c>
      <c r="CT32" t="s">
        <v>55</v>
      </c>
      <c r="CU32" t="s">
        <v>55</v>
      </c>
      <c r="CV32" t="s">
        <v>55</v>
      </c>
      <c r="CW32" t="s">
        <v>55</v>
      </c>
      <c r="CX32" t="s">
        <v>55</v>
      </c>
    </row>
    <row r="33" spans="1:102" x14ac:dyDescent="0.25">
      <c r="A33" s="1">
        <v>42967.777777777781</v>
      </c>
      <c r="B33" t="s">
        <v>49</v>
      </c>
      <c r="C33" t="s">
        <v>49</v>
      </c>
      <c r="D33" t="s">
        <v>1</v>
      </c>
      <c r="E33" t="s">
        <v>57</v>
      </c>
      <c r="F33" t="s">
        <v>55</v>
      </c>
      <c r="G33" t="s">
        <v>55</v>
      </c>
      <c r="H33" t="s">
        <v>55</v>
      </c>
      <c r="I33" t="s">
        <v>55</v>
      </c>
      <c r="J33" t="s">
        <v>55</v>
      </c>
      <c r="K33" t="s">
        <v>55</v>
      </c>
      <c r="L33" t="s">
        <v>55</v>
      </c>
      <c r="M33" t="s">
        <v>55</v>
      </c>
      <c r="N33" t="s">
        <v>55</v>
      </c>
      <c r="O33" t="s">
        <v>55</v>
      </c>
      <c r="P33" t="s">
        <v>55</v>
      </c>
      <c r="Q33" t="s">
        <v>55</v>
      </c>
      <c r="R33" t="s">
        <v>55</v>
      </c>
      <c r="S33" t="s">
        <v>55</v>
      </c>
      <c r="T33" t="s">
        <v>55</v>
      </c>
      <c r="U33" t="s">
        <v>55</v>
      </c>
      <c r="V33" t="s">
        <v>55</v>
      </c>
      <c r="W33" t="s">
        <v>55</v>
      </c>
      <c r="X33" t="s">
        <v>55</v>
      </c>
      <c r="Y33" t="s">
        <v>55</v>
      </c>
      <c r="Z33" t="s">
        <v>55</v>
      </c>
      <c r="AA33" t="s">
        <v>55</v>
      </c>
      <c r="AB33" t="s">
        <v>55</v>
      </c>
      <c r="AC33" t="s">
        <v>55</v>
      </c>
      <c r="AD33" t="s">
        <v>55</v>
      </c>
      <c r="AE33" t="s">
        <v>55</v>
      </c>
      <c r="AF33" t="s">
        <v>55</v>
      </c>
      <c r="AG33" t="s">
        <v>55</v>
      </c>
      <c r="AH33" t="s">
        <v>55</v>
      </c>
      <c r="AI33" t="s">
        <v>55</v>
      </c>
      <c r="AJ33" t="s">
        <v>55</v>
      </c>
      <c r="AK33" t="s">
        <v>55</v>
      </c>
      <c r="AL33" t="s">
        <v>55</v>
      </c>
      <c r="AM33" t="s">
        <v>55</v>
      </c>
      <c r="AN33" t="s">
        <v>55</v>
      </c>
      <c r="AO33" t="s">
        <v>55</v>
      </c>
      <c r="AP33" t="s">
        <v>55</v>
      </c>
      <c r="AQ33" t="s">
        <v>55</v>
      </c>
      <c r="AR33" t="s">
        <v>55</v>
      </c>
      <c r="AS33" t="s">
        <v>55</v>
      </c>
      <c r="AT33" t="s">
        <v>55</v>
      </c>
      <c r="AU33" t="s">
        <v>55</v>
      </c>
      <c r="AV33" t="s">
        <v>55</v>
      </c>
      <c r="AW33" t="s">
        <v>55</v>
      </c>
      <c r="AX33" t="s">
        <v>55</v>
      </c>
      <c r="AY33" t="s">
        <v>55</v>
      </c>
      <c r="AZ33" t="s">
        <v>55</v>
      </c>
      <c r="BA33" t="s">
        <v>55</v>
      </c>
      <c r="BB33" t="s">
        <v>55</v>
      </c>
      <c r="BC33" t="s">
        <v>55</v>
      </c>
      <c r="BD33" t="s">
        <v>55</v>
      </c>
      <c r="BE33" t="s">
        <v>55</v>
      </c>
      <c r="BF33" t="s">
        <v>55</v>
      </c>
      <c r="BG33" t="s">
        <v>55</v>
      </c>
      <c r="BH33" t="s">
        <v>55</v>
      </c>
      <c r="BI33" t="s">
        <v>55</v>
      </c>
      <c r="BJ33" t="s">
        <v>55</v>
      </c>
      <c r="BK33" t="s">
        <v>55</v>
      </c>
      <c r="BL33" t="s">
        <v>55</v>
      </c>
      <c r="BM33" t="s">
        <v>55</v>
      </c>
      <c r="BN33" t="s">
        <v>55</v>
      </c>
      <c r="BO33" t="s">
        <v>55</v>
      </c>
      <c r="BP33" t="s">
        <v>55</v>
      </c>
      <c r="BQ33" t="s">
        <v>55</v>
      </c>
      <c r="BR33" t="s">
        <v>55</v>
      </c>
      <c r="BS33" t="s">
        <v>55</v>
      </c>
      <c r="BT33" t="s">
        <v>55</v>
      </c>
      <c r="BU33" t="s">
        <v>55</v>
      </c>
      <c r="BV33" t="s">
        <v>55</v>
      </c>
      <c r="BW33" t="s">
        <v>55</v>
      </c>
      <c r="BX33" t="s">
        <v>55</v>
      </c>
      <c r="BY33" t="s">
        <v>55</v>
      </c>
      <c r="BZ33" t="s">
        <v>55</v>
      </c>
      <c r="CA33" t="s">
        <v>55</v>
      </c>
      <c r="CB33" t="s">
        <v>55</v>
      </c>
      <c r="CC33" t="s">
        <v>55</v>
      </c>
      <c r="CD33" t="s">
        <v>55</v>
      </c>
      <c r="CE33" t="s">
        <v>55</v>
      </c>
      <c r="CF33" t="s">
        <v>55</v>
      </c>
      <c r="CG33" t="s">
        <v>55</v>
      </c>
      <c r="CH33" t="s">
        <v>55</v>
      </c>
      <c r="CI33" t="s">
        <v>55</v>
      </c>
      <c r="CJ33" t="s">
        <v>55</v>
      </c>
      <c r="CK33" t="s">
        <v>55</v>
      </c>
      <c r="CL33" t="s">
        <v>55</v>
      </c>
      <c r="CM33" t="s">
        <v>55</v>
      </c>
      <c r="CN33" t="s">
        <v>55</v>
      </c>
      <c r="CO33" t="s">
        <v>55</v>
      </c>
      <c r="CP33" t="s">
        <v>55</v>
      </c>
      <c r="CQ33" t="s">
        <v>55</v>
      </c>
      <c r="CR33" t="s">
        <v>55</v>
      </c>
      <c r="CS33" t="s">
        <v>55</v>
      </c>
      <c r="CT33" t="s">
        <v>55</v>
      </c>
      <c r="CU33" t="s">
        <v>55</v>
      </c>
      <c r="CV33" t="s">
        <v>55</v>
      </c>
      <c r="CW33" t="s">
        <v>55</v>
      </c>
      <c r="CX33" t="s">
        <v>55</v>
      </c>
    </row>
    <row r="34" spans="1:102" x14ac:dyDescent="0.25">
      <c r="A34" s="1">
        <v>42967.784722222219</v>
      </c>
      <c r="B34" t="s">
        <v>49</v>
      </c>
      <c r="C34" t="s">
        <v>49</v>
      </c>
      <c r="D34" t="s">
        <v>1</v>
      </c>
      <c r="E34" t="s">
        <v>57</v>
      </c>
      <c r="F34" t="s">
        <v>55</v>
      </c>
      <c r="G34" t="s">
        <v>55</v>
      </c>
      <c r="H34" t="s">
        <v>55</v>
      </c>
      <c r="I34" t="s">
        <v>55</v>
      </c>
      <c r="J34" t="s">
        <v>55</v>
      </c>
      <c r="K34" t="s">
        <v>55</v>
      </c>
      <c r="L34" t="s">
        <v>55</v>
      </c>
      <c r="M34" t="s">
        <v>55</v>
      </c>
      <c r="N34" t="s">
        <v>55</v>
      </c>
      <c r="O34" t="s">
        <v>55</v>
      </c>
      <c r="P34" t="s">
        <v>55</v>
      </c>
      <c r="Q34" t="s">
        <v>55</v>
      </c>
      <c r="R34" t="s">
        <v>55</v>
      </c>
      <c r="S34" t="s">
        <v>55</v>
      </c>
      <c r="T34" t="s">
        <v>55</v>
      </c>
      <c r="U34" t="s">
        <v>55</v>
      </c>
      <c r="V34" t="s">
        <v>55</v>
      </c>
      <c r="W34" t="s">
        <v>55</v>
      </c>
      <c r="X34" t="s">
        <v>55</v>
      </c>
      <c r="Y34" t="s">
        <v>55</v>
      </c>
      <c r="Z34" t="s">
        <v>55</v>
      </c>
      <c r="AA34" t="s">
        <v>55</v>
      </c>
      <c r="AB34" t="s">
        <v>55</v>
      </c>
      <c r="AC34" t="s">
        <v>55</v>
      </c>
      <c r="AD34" t="s">
        <v>55</v>
      </c>
      <c r="AE34" t="s">
        <v>55</v>
      </c>
      <c r="AF34" t="s">
        <v>55</v>
      </c>
      <c r="AG34" t="s">
        <v>55</v>
      </c>
      <c r="AH34" t="s">
        <v>55</v>
      </c>
      <c r="AI34" t="s">
        <v>55</v>
      </c>
      <c r="AJ34" t="s">
        <v>55</v>
      </c>
      <c r="AK34" t="s">
        <v>55</v>
      </c>
      <c r="AL34" t="s">
        <v>55</v>
      </c>
      <c r="AM34" t="s">
        <v>55</v>
      </c>
      <c r="AN34" t="s">
        <v>55</v>
      </c>
      <c r="AO34" t="s">
        <v>55</v>
      </c>
      <c r="AP34" t="s">
        <v>55</v>
      </c>
      <c r="AQ34" t="s">
        <v>55</v>
      </c>
      <c r="AR34" t="s">
        <v>55</v>
      </c>
      <c r="AS34" t="s">
        <v>55</v>
      </c>
      <c r="AT34" t="s">
        <v>55</v>
      </c>
      <c r="AU34" t="s">
        <v>55</v>
      </c>
      <c r="AV34" t="s">
        <v>55</v>
      </c>
      <c r="AW34" t="s">
        <v>55</v>
      </c>
      <c r="AX34" t="s">
        <v>55</v>
      </c>
      <c r="AY34" t="s">
        <v>55</v>
      </c>
      <c r="AZ34" t="s">
        <v>55</v>
      </c>
      <c r="BA34" t="s">
        <v>55</v>
      </c>
      <c r="BB34" t="s">
        <v>55</v>
      </c>
      <c r="BC34" t="s">
        <v>55</v>
      </c>
      <c r="BD34" t="s">
        <v>55</v>
      </c>
      <c r="BE34" t="s">
        <v>55</v>
      </c>
      <c r="BF34" t="s">
        <v>55</v>
      </c>
      <c r="BG34" t="s">
        <v>55</v>
      </c>
      <c r="BH34" t="s">
        <v>55</v>
      </c>
      <c r="BI34" t="s">
        <v>55</v>
      </c>
      <c r="BJ34" t="s">
        <v>55</v>
      </c>
      <c r="BK34" t="s">
        <v>55</v>
      </c>
      <c r="BL34" t="s">
        <v>55</v>
      </c>
      <c r="BM34" t="s">
        <v>55</v>
      </c>
      <c r="BN34" t="s">
        <v>55</v>
      </c>
      <c r="BO34" t="s">
        <v>55</v>
      </c>
      <c r="BP34" t="s">
        <v>55</v>
      </c>
      <c r="BQ34" t="s">
        <v>55</v>
      </c>
      <c r="BR34" t="s">
        <v>55</v>
      </c>
      <c r="BS34" t="s">
        <v>55</v>
      </c>
      <c r="BT34" t="s">
        <v>55</v>
      </c>
      <c r="BU34" t="s">
        <v>55</v>
      </c>
      <c r="BV34" t="s">
        <v>55</v>
      </c>
      <c r="BW34" t="s">
        <v>55</v>
      </c>
      <c r="BX34" t="s">
        <v>55</v>
      </c>
      <c r="BY34" t="s">
        <v>55</v>
      </c>
      <c r="BZ34" t="s">
        <v>55</v>
      </c>
      <c r="CA34" t="s">
        <v>55</v>
      </c>
      <c r="CB34" t="s">
        <v>55</v>
      </c>
      <c r="CC34" t="s">
        <v>55</v>
      </c>
      <c r="CD34" t="s">
        <v>55</v>
      </c>
      <c r="CE34" t="s">
        <v>55</v>
      </c>
      <c r="CF34" t="s">
        <v>55</v>
      </c>
      <c r="CG34" t="s">
        <v>55</v>
      </c>
      <c r="CH34" t="s">
        <v>55</v>
      </c>
      <c r="CI34" t="s">
        <v>55</v>
      </c>
      <c r="CJ34" t="s">
        <v>55</v>
      </c>
      <c r="CK34" t="s">
        <v>55</v>
      </c>
      <c r="CL34" t="s">
        <v>55</v>
      </c>
      <c r="CM34" t="s">
        <v>55</v>
      </c>
      <c r="CN34" t="s">
        <v>55</v>
      </c>
      <c r="CO34" t="s">
        <v>55</v>
      </c>
      <c r="CP34" t="s">
        <v>55</v>
      </c>
      <c r="CQ34" t="s">
        <v>55</v>
      </c>
      <c r="CR34" t="s">
        <v>55</v>
      </c>
      <c r="CS34" t="s">
        <v>55</v>
      </c>
      <c r="CT34" t="s">
        <v>55</v>
      </c>
      <c r="CU34" t="s">
        <v>55</v>
      </c>
      <c r="CV34" t="s">
        <v>55</v>
      </c>
      <c r="CW34" t="s">
        <v>55</v>
      </c>
      <c r="CX34" t="s">
        <v>55</v>
      </c>
    </row>
    <row r="35" spans="1:102" x14ac:dyDescent="0.25">
      <c r="A35" s="1">
        <v>42967.791666666664</v>
      </c>
      <c r="B35" t="s">
        <v>49</v>
      </c>
      <c r="C35" t="s">
        <v>49</v>
      </c>
      <c r="D35" t="s">
        <v>1</v>
      </c>
      <c r="E35" t="s">
        <v>57</v>
      </c>
      <c r="F35" t="s">
        <v>55</v>
      </c>
      <c r="G35" t="s">
        <v>55</v>
      </c>
      <c r="H35" t="s">
        <v>55</v>
      </c>
      <c r="I35" t="s">
        <v>55</v>
      </c>
      <c r="J35" t="s">
        <v>55</v>
      </c>
      <c r="K35" t="s">
        <v>55</v>
      </c>
      <c r="L35" t="s">
        <v>55</v>
      </c>
      <c r="M35" t="s">
        <v>55</v>
      </c>
      <c r="N35" t="s">
        <v>55</v>
      </c>
      <c r="O35" t="s">
        <v>55</v>
      </c>
      <c r="P35" t="s">
        <v>55</v>
      </c>
      <c r="Q35" t="s">
        <v>55</v>
      </c>
      <c r="R35" t="s">
        <v>55</v>
      </c>
      <c r="S35" t="s">
        <v>55</v>
      </c>
      <c r="T35" t="s">
        <v>55</v>
      </c>
      <c r="U35" t="s">
        <v>55</v>
      </c>
      <c r="V35" t="s">
        <v>55</v>
      </c>
      <c r="W35" t="s">
        <v>55</v>
      </c>
      <c r="X35" t="s">
        <v>55</v>
      </c>
      <c r="Y35" t="s">
        <v>55</v>
      </c>
      <c r="Z35" t="s">
        <v>55</v>
      </c>
      <c r="AA35" t="s">
        <v>55</v>
      </c>
      <c r="AB35" t="s">
        <v>55</v>
      </c>
      <c r="AC35" t="s">
        <v>55</v>
      </c>
      <c r="AD35" t="s">
        <v>55</v>
      </c>
      <c r="AE35" t="s">
        <v>55</v>
      </c>
      <c r="AF35" t="s">
        <v>55</v>
      </c>
      <c r="AG35" t="s">
        <v>55</v>
      </c>
      <c r="AH35" t="s">
        <v>55</v>
      </c>
      <c r="AI35" t="s">
        <v>55</v>
      </c>
      <c r="AJ35" t="s">
        <v>55</v>
      </c>
      <c r="AK35" t="s">
        <v>55</v>
      </c>
      <c r="AL35" t="s">
        <v>55</v>
      </c>
      <c r="AM35" t="s">
        <v>55</v>
      </c>
      <c r="AN35" t="s">
        <v>55</v>
      </c>
      <c r="AO35" t="s">
        <v>55</v>
      </c>
      <c r="AP35" t="s">
        <v>55</v>
      </c>
      <c r="AQ35" t="s">
        <v>55</v>
      </c>
      <c r="AR35" t="s">
        <v>55</v>
      </c>
      <c r="AS35" t="s">
        <v>55</v>
      </c>
      <c r="AT35" t="s">
        <v>55</v>
      </c>
      <c r="AU35" t="s">
        <v>55</v>
      </c>
      <c r="AV35" t="s">
        <v>55</v>
      </c>
      <c r="AW35" t="s">
        <v>55</v>
      </c>
      <c r="AX35" t="s">
        <v>55</v>
      </c>
      <c r="AY35" t="s">
        <v>55</v>
      </c>
      <c r="AZ35" t="s">
        <v>55</v>
      </c>
      <c r="BA35" t="s">
        <v>55</v>
      </c>
      <c r="BB35" t="s">
        <v>55</v>
      </c>
      <c r="BC35" t="s">
        <v>55</v>
      </c>
      <c r="BD35" t="s">
        <v>55</v>
      </c>
      <c r="BE35" t="s">
        <v>55</v>
      </c>
      <c r="BF35" t="s">
        <v>55</v>
      </c>
      <c r="BG35" t="s">
        <v>55</v>
      </c>
      <c r="BH35" t="s">
        <v>55</v>
      </c>
      <c r="BI35" t="s">
        <v>55</v>
      </c>
      <c r="BJ35" t="s">
        <v>55</v>
      </c>
      <c r="BK35" t="s">
        <v>55</v>
      </c>
      <c r="BL35" t="s">
        <v>55</v>
      </c>
      <c r="BM35" t="s">
        <v>55</v>
      </c>
      <c r="BN35" t="s">
        <v>55</v>
      </c>
      <c r="BO35" t="s">
        <v>55</v>
      </c>
      <c r="BP35" t="s">
        <v>55</v>
      </c>
      <c r="BQ35" t="s">
        <v>55</v>
      </c>
      <c r="BR35" t="s">
        <v>55</v>
      </c>
      <c r="BS35" t="s">
        <v>55</v>
      </c>
      <c r="BT35" t="s">
        <v>55</v>
      </c>
      <c r="BU35" t="s">
        <v>55</v>
      </c>
      <c r="BV35" t="s">
        <v>55</v>
      </c>
      <c r="BW35" t="s">
        <v>55</v>
      </c>
      <c r="BX35" t="s">
        <v>55</v>
      </c>
      <c r="BY35" t="s">
        <v>55</v>
      </c>
      <c r="BZ35" t="s">
        <v>55</v>
      </c>
      <c r="CA35" t="s">
        <v>55</v>
      </c>
      <c r="CB35" t="s">
        <v>55</v>
      </c>
      <c r="CC35" t="s">
        <v>55</v>
      </c>
      <c r="CD35" t="s">
        <v>55</v>
      </c>
      <c r="CE35" t="s">
        <v>55</v>
      </c>
      <c r="CF35" t="s">
        <v>55</v>
      </c>
      <c r="CG35" t="s">
        <v>55</v>
      </c>
      <c r="CH35" t="s">
        <v>55</v>
      </c>
      <c r="CI35" t="s">
        <v>55</v>
      </c>
      <c r="CJ35" t="s">
        <v>55</v>
      </c>
      <c r="CK35" t="s">
        <v>55</v>
      </c>
      <c r="CL35" t="s">
        <v>55</v>
      </c>
      <c r="CM35" t="s">
        <v>55</v>
      </c>
      <c r="CN35" t="s">
        <v>55</v>
      </c>
      <c r="CO35" t="s">
        <v>55</v>
      </c>
      <c r="CP35" t="s">
        <v>55</v>
      </c>
      <c r="CQ35" t="s">
        <v>55</v>
      </c>
      <c r="CR35" t="s">
        <v>55</v>
      </c>
      <c r="CS35" t="s">
        <v>55</v>
      </c>
      <c r="CT35" t="s">
        <v>55</v>
      </c>
      <c r="CU35" t="s">
        <v>55</v>
      </c>
      <c r="CV35" t="s">
        <v>55</v>
      </c>
      <c r="CW35" t="s">
        <v>55</v>
      </c>
      <c r="CX35" t="s">
        <v>55</v>
      </c>
    </row>
    <row r="36" spans="1:102" x14ac:dyDescent="0.25">
      <c r="A36" s="1">
        <v>42967.798611111109</v>
      </c>
      <c r="B36" t="s">
        <v>49</v>
      </c>
      <c r="C36" t="s">
        <v>49</v>
      </c>
      <c r="D36" t="s">
        <v>1</v>
      </c>
      <c r="E36" t="s">
        <v>57</v>
      </c>
      <c r="F36" t="s">
        <v>55</v>
      </c>
      <c r="G36" t="s">
        <v>55</v>
      </c>
      <c r="H36" t="s">
        <v>55</v>
      </c>
      <c r="I36" t="s">
        <v>55</v>
      </c>
      <c r="J36" t="s">
        <v>55</v>
      </c>
      <c r="K36" t="s">
        <v>55</v>
      </c>
      <c r="L36" t="s">
        <v>55</v>
      </c>
      <c r="M36" t="s">
        <v>55</v>
      </c>
      <c r="N36" t="s">
        <v>55</v>
      </c>
      <c r="O36" t="s">
        <v>55</v>
      </c>
      <c r="P36" t="s">
        <v>55</v>
      </c>
      <c r="Q36" t="s">
        <v>55</v>
      </c>
      <c r="R36" t="s">
        <v>55</v>
      </c>
      <c r="S36" t="s">
        <v>55</v>
      </c>
      <c r="T36" t="s">
        <v>55</v>
      </c>
      <c r="U36" t="s">
        <v>55</v>
      </c>
      <c r="V36" t="s">
        <v>55</v>
      </c>
      <c r="W36" t="s">
        <v>55</v>
      </c>
      <c r="X36" t="s">
        <v>55</v>
      </c>
      <c r="Y36" t="s">
        <v>55</v>
      </c>
      <c r="Z36" t="s">
        <v>55</v>
      </c>
      <c r="AA36" t="s">
        <v>55</v>
      </c>
      <c r="AB36" t="s">
        <v>55</v>
      </c>
      <c r="AC36" t="s">
        <v>55</v>
      </c>
      <c r="AD36" t="s">
        <v>55</v>
      </c>
      <c r="AE36" t="s">
        <v>55</v>
      </c>
      <c r="AF36" t="s">
        <v>55</v>
      </c>
      <c r="AG36" t="s">
        <v>55</v>
      </c>
      <c r="AH36" t="s">
        <v>55</v>
      </c>
      <c r="AI36" t="s">
        <v>55</v>
      </c>
      <c r="AJ36" t="s">
        <v>55</v>
      </c>
      <c r="AK36" t="s">
        <v>55</v>
      </c>
      <c r="AL36" t="s">
        <v>55</v>
      </c>
      <c r="AM36" t="s">
        <v>55</v>
      </c>
      <c r="AN36" t="s">
        <v>55</v>
      </c>
      <c r="AO36" t="s">
        <v>55</v>
      </c>
      <c r="AP36" t="s">
        <v>55</v>
      </c>
      <c r="AQ36" t="s">
        <v>55</v>
      </c>
      <c r="AR36" t="s">
        <v>55</v>
      </c>
      <c r="AS36" t="s">
        <v>55</v>
      </c>
      <c r="AT36" t="s">
        <v>55</v>
      </c>
      <c r="AU36" t="s">
        <v>55</v>
      </c>
      <c r="AV36" t="s">
        <v>55</v>
      </c>
      <c r="AW36" t="s">
        <v>55</v>
      </c>
      <c r="AX36" t="s">
        <v>55</v>
      </c>
      <c r="AY36" t="s">
        <v>55</v>
      </c>
      <c r="AZ36" t="s">
        <v>55</v>
      </c>
      <c r="BA36" t="s">
        <v>55</v>
      </c>
      <c r="BB36" t="s">
        <v>55</v>
      </c>
      <c r="BC36" t="s">
        <v>55</v>
      </c>
      <c r="BD36" t="s">
        <v>55</v>
      </c>
      <c r="BE36" t="s">
        <v>55</v>
      </c>
      <c r="BF36" t="s">
        <v>55</v>
      </c>
      <c r="BG36" t="s">
        <v>55</v>
      </c>
      <c r="BH36" t="s">
        <v>55</v>
      </c>
      <c r="BI36" t="s">
        <v>55</v>
      </c>
      <c r="BJ36" t="s">
        <v>55</v>
      </c>
      <c r="BK36" t="s">
        <v>55</v>
      </c>
      <c r="BL36" t="s">
        <v>55</v>
      </c>
      <c r="BM36" t="s">
        <v>55</v>
      </c>
      <c r="BN36" t="s">
        <v>55</v>
      </c>
      <c r="BO36" t="s">
        <v>55</v>
      </c>
      <c r="BP36" t="s">
        <v>55</v>
      </c>
      <c r="BQ36" t="s">
        <v>55</v>
      </c>
      <c r="BR36" t="s">
        <v>55</v>
      </c>
      <c r="BS36" t="s">
        <v>55</v>
      </c>
      <c r="BT36" t="s">
        <v>55</v>
      </c>
      <c r="BU36" t="s">
        <v>55</v>
      </c>
      <c r="BV36" t="s">
        <v>55</v>
      </c>
      <c r="BW36" t="s">
        <v>55</v>
      </c>
      <c r="BX36" t="s">
        <v>55</v>
      </c>
      <c r="BY36" t="s">
        <v>55</v>
      </c>
      <c r="BZ36" t="s">
        <v>55</v>
      </c>
      <c r="CA36" t="s">
        <v>55</v>
      </c>
      <c r="CB36" t="s">
        <v>55</v>
      </c>
      <c r="CC36" t="s">
        <v>55</v>
      </c>
      <c r="CD36" t="s">
        <v>55</v>
      </c>
      <c r="CE36" t="s">
        <v>55</v>
      </c>
      <c r="CF36" t="s">
        <v>55</v>
      </c>
      <c r="CG36" t="s">
        <v>55</v>
      </c>
      <c r="CH36" t="s">
        <v>55</v>
      </c>
      <c r="CI36" t="s">
        <v>55</v>
      </c>
      <c r="CJ36" t="s">
        <v>55</v>
      </c>
      <c r="CK36" t="s">
        <v>55</v>
      </c>
      <c r="CL36" t="s">
        <v>55</v>
      </c>
      <c r="CM36" t="s">
        <v>55</v>
      </c>
      <c r="CN36" t="s">
        <v>55</v>
      </c>
      <c r="CO36" t="s">
        <v>55</v>
      </c>
      <c r="CP36" t="s">
        <v>55</v>
      </c>
      <c r="CQ36" t="s">
        <v>55</v>
      </c>
      <c r="CR36" t="s">
        <v>55</v>
      </c>
      <c r="CS36" t="s">
        <v>55</v>
      </c>
      <c r="CT36" t="s">
        <v>55</v>
      </c>
      <c r="CU36" t="s">
        <v>55</v>
      </c>
      <c r="CV36" t="s">
        <v>55</v>
      </c>
      <c r="CW36" t="s">
        <v>55</v>
      </c>
      <c r="CX36" t="s">
        <v>55</v>
      </c>
    </row>
    <row r="37" spans="1:102" x14ac:dyDescent="0.25">
      <c r="A37" s="1">
        <v>42967.805555555555</v>
      </c>
      <c r="B37" t="s">
        <v>49</v>
      </c>
      <c r="C37" t="s">
        <v>49</v>
      </c>
      <c r="D37" t="s">
        <v>1</v>
      </c>
      <c r="E37" t="s">
        <v>57</v>
      </c>
      <c r="F37" t="s">
        <v>55</v>
      </c>
      <c r="G37" t="s">
        <v>55</v>
      </c>
      <c r="H37" t="s">
        <v>55</v>
      </c>
      <c r="I37" t="s">
        <v>55</v>
      </c>
      <c r="J37" t="s">
        <v>55</v>
      </c>
      <c r="K37" t="s">
        <v>55</v>
      </c>
      <c r="L37" t="s">
        <v>55</v>
      </c>
      <c r="M37" t="s">
        <v>55</v>
      </c>
      <c r="N37" t="s">
        <v>55</v>
      </c>
      <c r="O37" t="s">
        <v>55</v>
      </c>
      <c r="P37" t="s">
        <v>55</v>
      </c>
      <c r="Q37" t="s">
        <v>55</v>
      </c>
      <c r="R37" t="s">
        <v>55</v>
      </c>
      <c r="S37" t="s">
        <v>55</v>
      </c>
      <c r="T37" t="s">
        <v>55</v>
      </c>
      <c r="U37" t="s">
        <v>55</v>
      </c>
      <c r="V37" t="s">
        <v>55</v>
      </c>
      <c r="W37" t="s">
        <v>55</v>
      </c>
      <c r="X37" t="s">
        <v>55</v>
      </c>
      <c r="Y37" t="s">
        <v>55</v>
      </c>
      <c r="Z37" t="s">
        <v>55</v>
      </c>
      <c r="AA37" t="s">
        <v>55</v>
      </c>
      <c r="AB37" t="s">
        <v>55</v>
      </c>
      <c r="AC37" t="s">
        <v>55</v>
      </c>
      <c r="AD37" t="s">
        <v>55</v>
      </c>
      <c r="AE37" t="s">
        <v>55</v>
      </c>
      <c r="AF37" t="s">
        <v>55</v>
      </c>
      <c r="AG37" t="s">
        <v>55</v>
      </c>
      <c r="AH37" t="s">
        <v>55</v>
      </c>
      <c r="AI37" t="s">
        <v>55</v>
      </c>
      <c r="AJ37" t="s">
        <v>55</v>
      </c>
      <c r="AK37" t="s">
        <v>55</v>
      </c>
      <c r="AL37" t="s">
        <v>55</v>
      </c>
      <c r="AM37" t="s">
        <v>55</v>
      </c>
      <c r="AN37" t="s">
        <v>55</v>
      </c>
      <c r="AO37" t="s">
        <v>55</v>
      </c>
      <c r="AP37" t="s">
        <v>55</v>
      </c>
      <c r="AQ37" t="s">
        <v>55</v>
      </c>
      <c r="AR37" t="s">
        <v>55</v>
      </c>
      <c r="AS37" t="s">
        <v>55</v>
      </c>
      <c r="AT37" t="s">
        <v>55</v>
      </c>
      <c r="AU37" t="s">
        <v>55</v>
      </c>
      <c r="AV37" t="s">
        <v>55</v>
      </c>
      <c r="AW37" t="s">
        <v>55</v>
      </c>
      <c r="AX37" t="s">
        <v>55</v>
      </c>
      <c r="AY37" t="s">
        <v>55</v>
      </c>
      <c r="AZ37" t="s">
        <v>55</v>
      </c>
      <c r="BA37" t="s">
        <v>55</v>
      </c>
      <c r="BB37" t="s">
        <v>55</v>
      </c>
      <c r="BC37" t="s">
        <v>55</v>
      </c>
      <c r="BD37" t="s">
        <v>55</v>
      </c>
      <c r="BE37" t="s">
        <v>55</v>
      </c>
      <c r="BF37" t="s">
        <v>55</v>
      </c>
      <c r="BG37" t="s">
        <v>55</v>
      </c>
      <c r="BH37" t="s">
        <v>55</v>
      </c>
      <c r="BI37" t="s">
        <v>55</v>
      </c>
      <c r="BJ37" t="s">
        <v>55</v>
      </c>
      <c r="BK37" t="s">
        <v>55</v>
      </c>
      <c r="BL37" t="s">
        <v>55</v>
      </c>
      <c r="BM37" t="s">
        <v>55</v>
      </c>
      <c r="BN37" t="s">
        <v>55</v>
      </c>
      <c r="BO37" t="s">
        <v>55</v>
      </c>
      <c r="BP37" t="s">
        <v>55</v>
      </c>
      <c r="BQ37" t="s">
        <v>55</v>
      </c>
      <c r="BR37" t="s">
        <v>55</v>
      </c>
      <c r="BS37" t="s">
        <v>55</v>
      </c>
      <c r="BT37" t="s">
        <v>55</v>
      </c>
      <c r="BU37" t="s">
        <v>55</v>
      </c>
      <c r="BV37" t="s">
        <v>55</v>
      </c>
      <c r="BW37" t="s">
        <v>55</v>
      </c>
      <c r="BX37" t="s">
        <v>55</v>
      </c>
      <c r="BY37" t="s">
        <v>55</v>
      </c>
      <c r="BZ37" t="s">
        <v>55</v>
      </c>
      <c r="CA37" t="s">
        <v>55</v>
      </c>
      <c r="CB37" t="s">
        <v>55</v>
      </c>
      <c r="CC37" t="s">
        <v>55</v>
      </c>
      <c r="CD37" t="s">
        <v>55</v>
      </c>
      <c r="CE37" t="s">
        <v>55</v>
      </c>
      <c r="CF37" t="s">
        <v>55</v>
      </c>
      <c r="CG37" t="s">
        <v>55</v>
      </c>
      <c r="CH37" t="s">
        <v>55</v>
      </c>
      <c r="CI37" t="s">
        <v>55</v>
      </c>
      <c r="CJ37" t="s">
        <v>55</v>
      </c>
      <c r="CK37" t="s">
        <v>55</v>
      </c>
      <c r="CL37" t="s">
        <v>55</v>
      </c>
      <c r="CM37" t="s">
        <v>55</v>
      </c>
      <c r="CN37" t="s">
        <v>55</v>
      </c>
      <c r="CO37" t="s">
        <v>55</v>
      </c>
      <c r="CP37" t="s">
        <v>55</v>
      </c>
      <c r="CQ37" t="s">
        <v>55</v>
      </c>
      <c r="CR37" t="s">
        <v>55</v>
      </c>
      <c r="CS37" t="s">
        <v>55</v>
      </c>
      <c r="CT37" t="s">
        <v>55</v>
      </c>
      <c r="CU37" t="s">
        <v>55</v>
      </c>
      <c r="CV37" t="s">
        <v>55</v>
      </c>
      <c r="CW37" t="s">
        <v>55</v>
      </c>
      <c r="CX37" t="s">
        <v>55</v>
      </c>
    </row>
    <row r="38" spans="1:102" x14ac:dyDescent="0.25">
      <c r="A38" s="1">
        <v>42967.8125</v>
      </c>
      <c r="B38" t="s">
        <v>49</v>
      </c>
      <c r="C38" t="s">
        <v>49</v>
      </c>
      <c r="D38" t="s">
        <v>1</v>
      </c>
      <c r="E38" t="s">
        <v>57</v>
      </c>
      <c r="F38" t="s">
        <v>55</v>
      </c>
      <c r="G38" t="s">
        <v>55</v>
      </c>
      <c r="H38" t="s">
        <v>55</v>
      </c>
      <c r="I38" t="s">
        <v>55</v>
      </c>
      <c r="J38" t="s">
        <v>55</v>
      </c>
      <c r="K38" t="s">
        <v>55</v>
      </c>
      <c r="L38" t="s">
        <v>55</v>
      </c>
      <c r="M38" t="s">
        <v>55</v>
      </c>
      <c r="N38" t="s">
        <v>55</v>
      </c>
      <c r="O38" t="s">
        <v>55</v>
      </c>
      <c r="P38" t="s">
        <v>55</v>
      </c>
      <c r="Q38" t="s">
        <v>55</v>
      </c>
      <c r="R38" t="s">
        <v>55</v>
      </c>
      <c r="S38" t="s">
        <v>55</v>
      </c>
      <c r="T38" t="s">
        <v>55</v>
      </c>
      <c r="U38" t="s">
        <v>55</v>
      </c>
      <c r="V38" t="s">
        <v>55</v>
      </c>
      <c r="W38" t="s">
        <v>55</v>
      </c>
      <c r="X38" t="s">
        <v>55</v>
      </c>
      <c r="Y38" t="s">
        <v>55</v>
      </c>
      <c r="Z38" t="s">
        <v>55</v>
      </c>
      <c r="AA38" t="s">
        <v>55</v>
      </c>
      <c r="AB38" t="s">
        <v>55</v>
      </c>
      <c r="AC38" t="s">
        <v>55</v>
      </c>
      <c r="AD38" t="s">
        <v>55</v>
      </c>
      <c r="AE38" t="s">
        <v>55</v>
      </c>
      <c r="AF38" t="s">
        <v>55</v>
      </c>
      <c r="AG38" t="s">
        <v>55</v>
      </c>
      <c r="AH38" t="s">
        <v>55</v>
      </c>
      <c r="AI38" t="s">
        <v>55</v>
      </c>
      <c r="AJ38" t="s">
        <v>55</v>
      </c>
      <c r="AK38" t="s">
        <v>55</v>
      </c>
      <c r="AL38" t="s">
        <v>55</v>
      </c>
      <c r="AM38" t="s">
        <v>55</v>
      </c>
      <c r="AN38" t="s">
        <v>55</v>
      </c>
      <c r="AO38" t="s">
        <v>55</v>
      </c>
      <c r="AP38" t="s">
        <v>55</v>
      </c>
      <c r="AQ38" t="s">
        <v>55</v>
      </c>
      <c r="AR38" t="s">
        <v>55</v>
      </c>
      <c r="AS38" t="s">
        <v>55</v>
      </c>
      <c r="AT38" t="s">
        <v>55</v>
      </c>
      <c r="AU38" t="s">
        <v>55</v>
      </c>
      <c r="AV38" t="s">
        <v>55</v>
      </c>
      <c r="AW38" t="s">
        <v>55</v>
      </c>
      <c r="AX38" t="s">
        <v>55</v>
      </c>
      <c r="AY38" t="s">
        <v>55</v>
      </c>
      <c r="AZ38" t="s">
        <v>55</v>
      </c>
      <c r="BA38" t="s">
        <v>55</v>
      </c>
      <c r="BB38" t="s">
        <v>55</v>
      </c>
      <c r="BC38" t="s">
        <v>55</v>
      </c>
      <c r="BD38" t="s">
        <v>55</v>
      </c>
      <c r="BE38" t="s">
        <v>55</v>
      </c>
      <c r="BF38" t="s">
        <v>55</v>
      </c>
      <c r="BG38" t="s">
        <v>55</v>
      </c>
      <c r="BH38" t="s">
        <v>55</v>
      </c>
      <c r="BI38" t="s">
        <v>55</v>
      </c>
      <c r="BJ38" t="s">
        <v>55</v>
      </c>
      <c r="BK38" t="s">
        <v>55</v>
      </c>
      <c r="BL38" t="s">
        <v>55</v>
      </c>
      <c r="BM38" t="s">
        <v>55</v>
      </c>
      <c r="BN38" t="s">
        <v>55</v>
      </c>
      <c r="BO38" t="s">
        <v>55</v>
      </c>
      <c r="BP38" t="s">
        <v>55</v>
      </c>
      <c r="BQ38" t="s">
        <v>55</v>
      </c>
      <c r="BR38" t="s">
        <v>55</v>
      </c>
      <c r="BS38" t="s">
        <v>55</v>
      </c>
      <c r="BT38" t="s">
        <v>55</v>
      </c>
      <c r="BU38" t="s">
        <v>55</v>
      </c>
      <c r="BV38" t="s">
        <v>55</v>
      </c>
      <c r="BW38" t="s">
        <v>55</v>
      </c>
      <c r="BX38" t="s">
        <v>55</v>
      </c>
      <c r="BY38" t="s">
        <v>55</v>
      </c>
      <c r="BZ38" t="s">
        <v>55</v>
      </c>
      <c r="CA38" t="s">
        <v>55</v>
      </c>
      <c r="CB38" t="s">
        <v>55</v>
      </c>
      <c r="CC38" t="s">
        <v>55</v>
      </c>
      <c r="CD38" t="s">
        <v>55</v>
      </c>
      <c r="CE38" t="s">
        <v>55</v>
      </c>
      <c r="CF38" t="s">
        <v>55</v>
      </c>
      <c r="CG38" t="s">
        <v>55</v>
      </c>
      <c r="CH38" t="s">
        <v>55</v>
      </c>
      <c r="CI38" t="s">
        <v>55</v>
      </c>
      <c r="CJ38" t="s">
        <v>55</v>
      </c>
      <c r="CK38" t="s">
        <v>55</v>
      </c>
      <c r="CL38" t="s">
        <v>55</v>
      </c>
      <c r="CM38" t="s">
        <v>55</v>
      </c>
      <c r="CN38" t="s">
        <v>55</v>
      </c>
      <c r="CO38" t="s">
        <v>55</v>
      </c>
      <c r="CP38" t="s">
        <v>55</v>
      </c>
      <c r="CQ38" t="s">
        <v>55</v>
      </c>
      <c r="CR38" t="s">
        <v>55</v>
      </c>
      <c r="CS38" t="s">
        <v>55</v>
      </c>
      <c r="CT38" t="s">
        <v>55</v>
      </c>
      <c r="CU38" t="s">
        <v>55</v>
      </c>
      <c r="CV38" t="s">
        <v>55</v>
      </c>
      <c r="CW38" t="s">
        <v>55</v>
      </c>
      <c r="CX38" t="s">
        <v>55</v>
      </c>
    </row>
    <row r="39" spans="1:102" x14ac:dyDescent="0.25">
      <c r="A39" s="1">
        <v>42967.819444444445</v>
      </c>
      <c r="B39" t="s">
        <v>49</v>
      </c>
      <c r="C39" t="s">
        <v>49</v>
      </c>
      <c r="D39" t="s">
        <v>1</v>
      </c>
      <c r="E39" t="s">
        <v>57</v>
      </c>
      <c r="F39" t="s">
        <v>55</v>
      </c>
      <c r="G39" t="s">
        <v>55</v>
      </c>
      <c r="H39" t="s">
        <v>55</v>
      </c>
      <c r="I39" t="s">
        <v>55</v>
      </c>
      <c r="J39" t="s">
        <v>55</v>
      </c>
      <c r="K39" t="s">
        <v>55</v>
      </c>
      <c r="L39" t="s">
        <v>55</v>
      </c>
      <c r="M39" t="s">
        <v>55</v>
      </c>
      <c r="N39" t="s">
        <v>55</v>
      </c>
      <c r="O39" t="s">
        <v>55</v>
      </c>
      <c r="P39" t="s">
        <v>55</v>
      </c>
      <c r="Q39" t="s">
        <v>55</v>
      </c>
      <c r="R39" t="s">
        <v>55</v>
      </c>
      <c r="S39" t="s">
        <v>55</v>
      </c>
      <c r="T39" t="s">
        <v>55</v>
      </c>
      <c r="U39" t="s">
        <v>55</v>
      </c>
      <c r="V39" t="s">
        <v>55</v>
      </c>
      <c r="W39" t="s">
        <v>55</v>
      </c>
      <c r="X39" t="s">
        <v>55</v>
      </c>
      <c r="Y39" t="s">
        <v>55</v>
      </c>
      <c r="Z39" t="s">
        <v>55</v>
      </c>
      <c r="AA39" t="s">
        <v>55</v>
      </c>
      <c r="AB39" t="s">
        <v>55</v>
      </c>
      <c r="AC39" t="s">
        <v>55</v>
      </c>
      <c r="AD39" t="s">
        <v>55</v>
      </c>
      <c r="AE39" t="s">
        <v>55</v>
      </c>
      <c r="AF39" t="s">
        <v>55</v>
      </c>
      <c r="AG39" t="s">
        <v>55</v>
      </c>
      <c r="AH39" t="s">
        <v>55</v>
      </c>
      <c r="AI39" t="s">
        <v>55</v>
      </c>
      <c r="AJ39" t="s">
        <v>55</v>
      </c>
      <c r="AK39" t="s">
        <v>55</v>
      </c>
      <c r="AL39" t="s">
        <v>55</v>
      </c>
      <c r="AM39" t="s">
        <v>55</v>
      </c>
      <c r="AN39" t="s">
        <v>55</v>
      </c>
      <c r="AO39" t="s">
        <v>55</v>
      </c>
      <c r="AP39" t="s">
        <v>55</v>
      </c>
      <c r="AQ39" t="s">
        <v>55</v>
      </c>
      <c r="AR39" t="s">
        <v>55</v>
      </c>
      <c r="AS39" t="s">
        <v>55</v>
      </c>
      <c r="AT39" t="s">
        <v>55</v>
      </c>
      <c r="AU39" t="s">
        <v>55</v>
      </c>
      <c r="AV39" t="s">
        <v>55</v>
      </c>
      <c r="AW39" t="s">
        <v>55</v>
      </c>
      <c r="AX39" t="s">
        <v>55</v>
      </c>
      <c r="AY39" t="s">
        <v>55</v>
      </c>
      <c r="AZ39" t="s">
        <v>55</v>
      </c>
      <c r="BA39" t="s">
        <v>55</v>
      </c>
      <c r="BB39" t="s">
        <v>55</v>
      </c>
      <c r="BC39" t="s">
        <v>55</v>
      </c>
      <c r="BD39" t="s">
        <v>55</v>
      </c>
      <c r="BE39" t="s">
        <v>55</v>
      </c>
      <c r="BF39" t="s">
        <v>55</v>
      </c>
      <c r="BG39" t="s">
        <v>55</v>
      </c>
      <c r="BH39" t="s">
        <v>55</v>
      </c>
      <c r="BI39" t="s">
        <v>55</v>
      </c>
      <c r="BJ39" t="s">
        <v>55</v>
      </c>
      <c r="BK39" t="s">
        <v>55</v>
      </c>
      <c r="BL39" t="s">
        <v>55</v>
      </c>
      <c r="BM39" t="s">
        <v>55</v>
      </c>
      <c r="BN39" t="s">
        <v>55</v>
      </c>
      <c r="BO39" t="s">
        <v>55</v>
      </c>
      <c r="BP39" t="s">
        <v>55</v>
      </c>
      <c r="BQ39" t="s">
        <v>55</v>
      </c>
      <c r="BR39" t="s">
        <v>55</v>
      </c>
      <c r="BS39" t="s">
        <v>55</v>
      </c>
      <c r="BT39" t="s">
        <v>55</v>
      </c>
      <c r="BU39" t="s">
        <v>55</v>
      </c>
      <c r="BV39" t="s">
        <v>55</v>
      </c>
      <c r="BW39" t="s">
        <v>55</v>
      </c>
      <c r="BX39" t="s">
        <v>55</v>
      </c>
      <c r="BY39" t="s">
        <v>55</v>
      </c>
      <c r="BZ39" t="s">
        <v>55</v>
      </c>
      <c r="CA39" t="s">
        <v>55</v>
      </c>
      <c r="CB39" t="s">
        <v>55</v>
      </c>
      <c r="CC39" t="s">
        <v>55</v>
      </c>
      <c r="CD39" t="s">
        <v>55</v>
      </c>
      <c r="CE39" t="s">
        <v>55</v>
      </c>
      <c r="CF39" t="s">
        <v>55</v>
      </c>
      <c r="CG39" t="s">
        <v>55</v>
      </c>
      <c r="CH39" t="s">
        <v>55</v>
      </c>
      <c r="CI39" t="s">
        <v>55</v>
      </c>
      <c r="CJ39" t="s">
        <v>55</v>
      </c>
      <c r="CK39" t="s">
        <v>55</v>
      </c>
      <c r="CL39" t="s">
        <v>55</v>
      </c>
      <c r="CM39" t="s">
        <v>55</v>
      </c>
      <c r="CN39" t="s">
        <v>55</v>
      </c>
      <c r="CO39" t="s">
        <v>55</v>
      </c>
      <c r="CP39" t="s">
        <v>55</v>
      </c>
      <c r="CQ39" t="s">
        <v>55</v>
      </c>
      <c r="CR39" t="s">
        <v>55</v>
      </c>
      <c r="CS39" t="s">
        <v>55</v>
      </c>
      <c r="CT39" t="s">
        <v>55</v>
      </c>
      <c r="CU39" t="s">
        <v>55</v>
      </c>
      <c r="CV39" t="s">
        <v>55</v>
      </c>
      <c r="CW39" t="s">
        <v>55</v>
      </c>
      <c r="CX39" t="s">
        <v>55</v>
      </c>
    </row>
    <row r="40" spans="1:102" x14ac:dyDescent="0.25">
      <c r="A40" s="1">
        <v>42967.826388888891</v>
      </c>
      <c r="B40" t="s">
        <v>49</v>
      </c>
      <c r="C40" t="s">
        <v>49</v>
      </c>
      <c r="D40" t="s">
        <v>1</v>
      </c>
      <c r="E40" t="s">
        <v>57</v>
      </c>
      <c r="F40" t="s">
        <v>55</v>
      </c>
      <c r="G40" t="s">
        <v>55</v>
      </c>
      <c r="H40" t="s">
        <v>55</v>
      </c>
      <c r="I40" t="s">
        <v>55</v>
      </c>
      <c r="J40" t="s">
        <v>55</v>
      </c>
      <c r="K40" t="s">
        <v>55</v>
      </c>
      <c r="L40" t="s">
        <v>55</v>
      </c>
      <c r="M40" t="s">
        <v>55</v>
      </c>
      <c r="N40" t="s">
        <v>55</v>
      </c>
      <c r="O40" t="s">
        <v>55</v>
      </c>
      <c r="P40" t="s">
        <v>55</v>
      </c>
      <c r="Q40" t="s">
        <v>55</v>
      </c>
      <c r="R40" t="s">
        <v>55</v>
      </c>
      <c r="S40" t="s">
        <v>55</v>
      </c>
      <c r="T40" t="s">
        <v>55</v>
      </c>
      <c r="U40" t="s">
        <v>55</v>
      </c>
      <c r="V40" t="s">
        <v>55</v>
      </c>
      <c r="W40" t="s">
        <v>55</v>
      </c>
      <c r="X40" t="s">
        <v>55</v>
      </c>
      <c r="Y40" t="s">
        <v>55</v>
      </c>
      <c r="Z40" t="s">
        <v>55</v>
      </c>
      <c r="AA40" t="s">
        <v>55</v>
      </c>
      <c r="AB40" t="s">
        <v>55</v>
      </c>
      <c r="AC40" t="s">
        <v>55</v>
      </c>
      <c r="AD40" t="s">
        <v>55</v>
      </c>
      <c r="AE40" t="s">
        <v>55</v>
      </c>
      <c r="AF40" t="s">
        <v>55</v>
      </c>
      <c r="AG40" t="s">
        <v>55</v>
      </c>
      <c r="AH40" t="s">
        <v>55</v>
      </c>
      <c r="AI40" t="s">
        <v>55</v>
      </c>
      <c r="AJ40" t="s">
        <v>55</v>
      </c>
      <c r="AK40" t="s">
        <v>55</v>
      </c>
      <c r="AL40" t="s">
        <v>55</v>
      </c>
      <c r="AM40" t="s">
        <v>55</v>
      </c>
      <c r="AN40" t="s">
        <v>55</v>
      </c>
      <c r="AO40" t="s">
        <v>55</v>
      </c>
      <c r="AP40" t="s">
        <v>55</v>
      </c>
      <c r="AQ40" t="s">
        <v>55</v>
      </c>
      <c r="AR40" t="s">
        <v>55</v>
      </c>
      <c r="AS40" t="s">
        <v>55</v>
      </c>
      <c r="AT40" t="s">
        <v>55</v>
      </c>
      <c r="AU40" t="s">
        <v>55</v>
      </c>
      <c r="AV40" t="s">
        <v>55</v>
      </c>
      <c r="AW40" t="s">
        <v>55</v>
      </c>
      <c r="AX40" t="s">
        <v>55</v>
      </c>
      <c r="AY40" t="s">
        <v>55</v>
      </c>
      <c r="AZ40" t="s">
        <v>55</v>
      </c>
      <c r="BA40" t="s">
        <v>55</v>
      </c>
      <c r="BB40" t="s">
        <v>55</v>
      </c>
      <c r="BC40" t="s">
        <v>55</v>
      </c>
      <c r="BD40" t="s">
        <v>55</v>
      </c>
      <c r="BE40" t="s">
        <v>55</v>
      </c>
      <c r="BF40" t="s">
        <v>55</v>
      </c>
      <c r="BG40" t="s">
        <v>55</v>
      </c>
      <c r="BH40" t="s">
        <v>55</v>
      </c>
      <c r="BI40" t="s">
        <v>55</v>
      </c>
      <c r="BJ40" t="s">
        <v>55</v>
      </c>
      <c r="BK40" t="s">
        <v>55</v>
      </c>
      <c r="BL40" t="s">
        <v>55</v>
      </c>
      <c r="BM40" t="s">
        <v>55</v>
      </c>
      <c r="BN40" t="s">
        <v>55</v>
      </c>
      <c r="BO40" t="s">
        <v>55</v>
      </c>
      <c r="BP40" t="s">
        <v>55</v>
      </c>
      <c r="BQ40" t="s">
        <v>55</v>
      </c>
      <c r="BR40" t="s">
        <v>55</v>
      </c>
      <c r="BS40" t="s">
        <v>55</v>
      </c>
      <c r="BT40" t="s">
        <v>55</v>
      </c>
      <c r="BU40" t="s">
        <v>55</v>
      </c>
      <c r="BV40" t="s">
        <v>55</v>
      </c>
      <c r="BW40" t="s">
        <v>55</v>
      </c>
      <c r="BX40" t="s">
        <v>55</v>
      </c>
      <c r="BY40" t="s">
        <v>55</v>
      </c>
      <c r="BZ40" t="s">
        <v>55</v>
      </c>
      <c r="CA40" t="s">
        <v>55</v>
      </c>
      <c r="CB40" t="s">
        <v>55</v>
      </c>
      <c r="CC40" t="s">
        <v>55</v>
      </c>
      <c r="CD40" t="s">
        <v>55</v>
      </c>
      <c r="CE40" t="s">
        <v>55</v>
      </c>
      <c r="CF40" t="s">
        <v>55</v>
      </c>
      <c r="CG40" t="s">
        <v>55</v>
      </c>
      <c r="CH40" t="s">
        <v>55</v>
      </c>
      <c r="CI40" t="s">
        <v>55</v>
      </c>
      <c r="CJ40" t="s">
        <v>55</v>
      </c>
      <c r="CK40" t="s">
        <v>55</v>
      </c>
      <c r="CL40" t="s">
        <v>55</v>
      </c>
      <c r="CM40" t="s">
        <v>55</v>
      </c>
      <c r="CN40" t="s">
        <v>55</v>
      </c>
      <c r="CO40" t="s">
        <v>55</v>
      </c>
      <c r="CP40" t="s">
        <v>55</v>
      </c>
      <c r="CQ40" t="s">
        <v>55</v>
      </c>
      <c r="CR40" t="s">
        <v>55</v>
      </c>
      <c r="CS40" t="s">
        <v>55</v>
      </c>
      <c r="CT40" t="s">
        <v>55</v>
      </c>
      <c r="CU40" t="s">
        <v>55</v>
      </c>
      <c r="CV40" t="s">
        <v>55</v>
      </c>
      <c r="CW40" t="s">
        <v>55</v>
      </c>
      <c r="CX40" t="s">
        <v>55</v>
      </c>
    </row>
    <row r="41" spans="1:102" x14ac:dyDescent="0.25">
      <c r="A41" s="1">
        <v>42967.833333333336</v>
      </c>
      <c r="B41" t="s">
        <v>49</v>
      </c>
      <c r="C41" t="s">
        <v>49</v>
      </c>
      <c r="D41" t="s">
        <v>1</v>
      </c>
      <c r="E41" t="s">
        <v>57</v>
      </c>
      <c r="F41" t="s">
        <v>55</v>
      </c>
      <c r="G41" t="s">
        <v>55</v>
      </c>
      <c r="H41" t="s">
        <v>55</v>
      </c>
      <c r="I41" t="s">
        <v>55</v>
      </c>
      <c r="J41" t="s">
        <v>55</v>
      </c>
      <c r="K41" t="s">
        <v>55</v>
      </c>
      <c r="L41" t="s">
        <v>55</v>
      </c>
      <c r="M41" t="s">
        <v>55</v>
      </c>
      <c r="N41" t="s">
        <v>55</v>
      </c>
      <c r="O41" t="s">
        <v>55</v>
      </c>
      <c r="P41" t="s">
        <v>55</v>
      </c>
      <c r="Q41" t="s">
        <v>55</v>
      </c>
      <c r="R41" t="s">
        <v>55</v>
      </c>
      <c r="S41" t="s">
        <v>55</v>
      </c>
      <c r="T41" t="s">
        <v>55</v>
      </c>
      <c r="U41" t="s">
        <v>55</v>
      </c>
      <c r="V41" t="s">
        <v>55</v>
      </c>
      <c r="W41" t="s">
        <v>55</v>
      </c>
      <c r="X41" t="s">
        <v>55</v>
      </c>
      <c r="Y41" t="s">
        <v>55</v>
      </c>
      <c r="Z41" t="s">
        <v>55</v>
      </c>
      <c r="AA41" t="s">
        <v>55</v>
      </c>
      <c r="AB41" t="s">
        <v>55</v>
      </c>
      <c r="AC41" t="s">
        <v>55</v>
      </c>
      <c r="AD41" t="s">
        <v>55</v>
      </c>
      <c r="AE41" t="s">
        <v>55</v>
      </c>
      <c r="AF41" t="s">
        <v>55</v>
      </c>
      <c r="AG41" t="s">
        <v>55</v>
      </c>
      <c r="AH41" t="s">
        <v>55</v>
      </c>
      <c r="AI41" t="s">
        <v>55</v>
      </c>
      <c r="AJ41" t="s">
        <v>55</v>
      </c>
      <c r="AK41" t="s">
        <v>55</v>
      </c>
      <c r="AL41" t="s">
        <v>55</v>
      </c>
      <c r="AM41" t="s">
        <v>55</v>
      </c>
      <c r="AN41" t="s">
        <v>55</v>
      </c>
      <c r="AO41" t="s">
        <v>55</v>
      </c>
      <c r="AP41" t="s">
        <v>55</v>
      </c>
      <c r="AQ41" t="s">
        <v>55</v>
      </c>
      <c r="AR41" t="s">
        <v>55</v>
      </c>
      <c r="AS41" t="s">
        <v>55</v>
      </c>
      <c r="AT41" t="s">
        <v>55</v>
      </c>
      <c r="AU41" t="s">
        <v>55</v>
      </c>
      <c r="AV41" t="s">
        <v>55</v>
      </c>
      <c r="AW41" t="s">
        <v>55</v>
      </c>
      <c r="AX41" t="s">
        <v>55</v>
      </c>
      <c r="AY41" t="s">
        <v>55</v>
      </c>
      <c r="AZ41" t="s">
        <v>55</v>
      </c>
      <c r="BA41" t="s">
        <v>55</v>
      </c>
      <c r="BB41" t="s">
        <v>55</v>
      </c>
      <c r="BC41" t="s">
        <v>55</v>
      </c>
      <c r="BD41" t="s">
        <v>55</v>
      </c>
      <c r="BE41" t="s">
        <v>55</v>
      </c>
      <c r="BF41" t="s">
        <v>55</v>
      </c>
      <c r="BG41" t="s">
        <v>55</v>
      </c>
      <c r="BH41" t="s">
        <v>55</v>
      </c>
      <c r="BI41" t="s">
        <v>55</v>
      </c>
      <c r="BJ41" t="s">
        <v>55</v>
      </c>
      <c r="BK41" t="s">
        <v>55</v>
      </c>
      <c r="BL41" t="s">
        <v>55</v>
      </c>
      <c r="BM41" t="s">
        <v>55</v>
      </c>
      <c r="BN41" t="s">
        <v>55</v>
      </c>
      <c r="BO41" t="s">
        <v>55</v>
      </c>
      <c r="BP41" t="s">
        <v>55</v>
      </c>
      <c r="BQ41" t="s">
        <v>55</v>
      </c>
      <c r="BR41" t="s">
        <v>55</v>
      </c>
      <c r="BS41" t="s">
        <v>55</v>
      </c>
      <c r="BT41" t="s">
        <v>55</v>
      </c>
      <c r="BU41" t="s">
        <v>55</v>
      </c>
      <c r="BV41" t="s">
        <v>55</v>
      </c>
      <c r="BW41" t="s">
        <v>55</v>
      </c>
      <c r="BX41" t="s">
        <v>55</v>
      </c>
      <c r="BY41" t="s">
        <v>55</v>
      </c>
      <c r="BZ41" t="s">
        <v>55</v>
      </c>
      <c r="CA41" t="s">
        <v>55</v>
      </c>
      <c r="CB41" t="s">
        <v>55</v>
      </c>
      <c r="CC41" t="s">
        <v>55</v>
      </c>
      <c r="CD41" t="s">
        <v>55</v>
      </c>
      <c r="CE41" t="s">
        <v>55</v>
      </c>
      <c r="CF41" t="s">
        <v>55</v>
      </c>
      <c r="CG41" t="s">
        <v>55</v>
      </c>
      <c r="CH41" t="s">
        <v>55</v>
      </c>
      <c r="CI41" t="s">
        <v>55</v>
      </c>
      <c r="CJ41" t="s">
        <v>55</v>
      </c>
      <c r="CK41" t="s">
        <v>55</v>
      </c>
      <c r="CL41" t="s">
        <v>55</v>
      </c>
      <c r="CM41" t="s">
        <v>55</v>
      </c>
      <c r="CN41" t="s">
        <v>55</v>
      </c>
      <c r="CO41" t="s">
        <v>55</v>
      </c>
      <c r="CP41" t="s">
        <v>55</v>
      </c>
      <c r="CQ41" t="s">
        <v>55</v>
      </c>
      <c r="CR41" t="s">
        <v>55</v>
      </c>
      <c r="CS41" t="s">
        <v>55</v>
      </c>
      <c r="CT41" t="s">
        <v>55</v>
      </c>
      <c r="CU41" t="s">
        <v>55</v>
      </c>
      <c r="CV41" t="s">
        <v>55</v>
      </c>
      <c r="CW41" t="s">
        <v>55</v>
      </c>
      <c r="CX41" t="s">
        <v>55</v>
      </c>
    </row>
    <row r="42" spans="1:102" x14ac:dyDescent="0.25">
      <c r="A42" s="1">
        <v>42967.840277777781</v>
      </c>
      <c r="B42" t="s">
        <v>49</v>
      </c>
      <c r="C42" t="s">
        <v>49</v>
      </c>
      <c r="D42" t="s">
        <v>1</v>
      </c>
      <c r="E42" t="s">
        <v>57</v>
      </c>
      <c r="F42" t="s">
        <v>55</v>
      </c>
      <c r="G42" t="s">
        <v>55</v>
      </c>
      <c r="H42" t="s">
        <v>55</v>
      </c>
      <c r="I42" t="s">
        <v>55</v>
      </c>
      <c r="J42" t="s">
        <v>55</v>
      </c>
      <c r="K42" t="s">
        <v>55</v>
      </c>
      <c r="L42" t="s">
        <v>55</v>
      </c>
      <c r="M42" t="s">
        <v>55</v>
      </c>
      <c r="N42" t="s">
        <v>55</v>
      </c>
      <c r="O42" t="s">
        <v>55</v>
      </c>
      <c r="P42" t="s">
        <v>55</v>
      </c>
      <c r="Q42" t="s">
        <v>55</v>
      </c>
      <c r="R42" t="s">
        <v>55</v>
      </c>
      <c r="S42" t="s">
        <v>55</v>
      </c>
      <c r="T42" t="s">
        <v>55</v>
      </c>
      <c r="U42" t="s">
        <v>55</v>
      </c>
      <c r="V42" t="s">
        <v>55</v>
      </c>
      <c r="W42" t="s">
        <v>55</v>
      </c>
      <c r="X42" t="s">
        <v>55</v>
      </c>
      <c r="Y42" t="s">
        <v>55</v>
      </c>
      <c r="Z42" t="s">
        <v>55</v>
      </c>
      <c r="AA42" t="s">
        <v>55</v>
      </c>
      <c r="AB42" t="s">
        <v>55</v>
      </c>
      <c r="AC42" t="s">
        <v>55</v>
      </c>
      <c r="AD42" t="s">
        <v>55</v>
      </c>
      <c r="AE42" t="s">
        <v>55</v>
      </c>
      <c r="AF42" t="s">
        <v>55</v>
      </c>
      <c r="AG42" t="s">
        <v>55</v>
      </c>
      <c r="AH42" t="s">
        <v>55</v>
      </c>
      <c r="AI42" t="s">
        <v>55</v>
      </c>
      <c r="AJ42" t="s">
        <v>55</v>
      </c>
      <c r="AK42" t="s">
        <v>55</v>
      </c>
      <c r="AL42" t="s">
        <v>55</v>
      </c>
      <c r="AM42" t="s">
        <v>55</v>
      </c>
      <c r="AN42" t="s">
        <v>55</v>
      </c>
      <c r="AO42" t="s">
        <v>55</v>
      </c>
      <c r="AP42" t="s">
        <v>55</v>
      </c>
      <c r="AQ42" t="s">
        <v>55</v>
      </c>
      <c r="AR42" t="s">
        <v>55</v>
      </c>
      <c r="AS42" t="s">
        <v>55</v>
      </c>
      <c r="AT42" t="s">
        <v>55</v>
      </c>
      <c r="AU42" t="s">
        <v>55</v>
      </c>
      <c r="AV42" t="s">
        <v>55</v>
      </c>
      <c r="AW42" t="s">
        <v>55</v>
      </c>
      <c r="AX42" t="s">
        <v>55</v>
      </c>
      <c r="AY42" t="s">
        <v>55</v>
      </c>
      <c r="AZ42" t="s">
        <v>55</v>
      </c>
      <c r="BA42" t="s">
        <v>55</v>
      </c>
      <c r="BB42" t="s">
        <v>55</v>
      </c>
      <c r="BC42" t="s">
        <v>55</v>
      </c>
      <c r="BD42" t="s">
        <v>55</v>
      </c>
      <c r="BE42" t="s">
        <v>55</v>
      </c>
      <c r="BF42" t="s">
        <v>55</v>
      </c>
      <c r="BG42" t="s">
        <v>55</v>
      </c>
      <c r="BH42" t="s">
        <v>55</v>
      </c>
      <c r="BI42" t="s">
        <v>55</v>
      </c>
      <c r="BJ42" t="s">
        <v>55</v>
      </c>
      <c r="BK42" t="s">
        <v>55</v>
      </c>
      <c r="BL42" t="s">
        <v>55</v>
      </c>
      <c r="BM42" t="s">
        <v>55</v>
      </c>
      <c r="BN42" t="s">
        <v>55</v>
      </c>
      <c r="BO42" t="s">
        <v>55</v>
      </c>
      <c r="BP42" t="s">
        <v>55</v>
      </c>
      <c r="BQ42" t="s">
        <v>55</v>
      </c>
      <c r="BR42" t="s">
        <v>55</v>
      </c>
      <c r="BS42" t="s">
        <v>55</v>
      </c>
      <c r="BT42" t="s">
        <v>55</v>
      </c>
      <c r="BU42" t="s">
        <v>55</v>
      </c>
      <c r="BV42" t="s">
        <v>55</v>
      </c>
      <c r="BW42" t="s">
        <v>55</v>
      </c>
      <c r="BX42" t="s">
        <v>55</v>
      </c>
      <c r="BY42" t="s">
        <v>55</v>
      </c>
      <c r="BZ42" t="s">
        <v>55</v>
      </c>
      <c r="CA42" t="s">
        <v>55</v>
      </c>
      <c r="CB42" t="s">
        <v>55</v>
      </c>
      <c r="CC42" t="s">
        <v>55</v>
      </c>
      <c r="CD42" t="s">
        <v>55</v>
      </c>
      <c r="CE42" t="s">
        <v>55</v>
      </c>
      <c r="CF42" t="s">
        <v>55</v>
      </c>
      <c r="CG42" t="s">
        <v>55</v>
      </c>
      <c r="CH42" t="s">
        <v>55</v>
      </c>
      <c r="CI42" t="s">
        <v>55</v>
      </c>
      <c r="CJ42" t="s">
        <v>55</v>
      </c>
      <c r="CK42" t="s">
        <v>55</v>
      </c>
      <c r="CL42" t="s">
        <v>55</v>
      </c>
      <c r="CM42" t="s">
        <v>55</v>
      </c>
      <c r="CN42" t="s">
        <v>55</v>
      </c>
      <c r="CO42" t="s">
        <v>55</v>
      </c>
      <c r="CP42" t="s">
        <v>55</v>
      </c>
      <c r="CQ42" t="s">
        <v>55</v>
      </c>
      <c r="CR42" t="s">
        <v>55</v>
      </c>
      <c r="CS42" t="s">
        <v>55</v>
      </c>
      <c r="CT42" t="s">
        <v>55</v>
      </c>
      <c r="CU42" t="s">
        <v>55</v>
      </c>
      <c r="CV42" t="s">
        <v>55</v>
      </c>
      <c r="CW42" t="s">
        <v>55</v>
      </c>
      <c r="CX42" t="s">
        <v>55</v>
      </c>
    </row>
    <row r="43" spans="1:102" x14ac:dyDescent="0.25">
      <c r="A43" s="1">
        <v>42967.847222222219</v>
      </c>
      <c r="B43" t="s">
        <v>49</v>
      </c>
      <c r="C43" t="s">
        <v>49</v>
      </c>
      <c r="D43" t="s">
        <v>1</v>
      </c>
      <c r="E43" t="s">
        <v>57</v>
      </c>
      <c r="F43" t="s">
        <v>55</v>
      </c>
      <c r="G43" t="s">
        <v>55</v>
      </c>
      <c r="H43" t="s">
        <v>55</v>
      </c>
      <c r="I43" t="s">
        <v>55</v>
      </c>
      <c r="J43" t="s">
        <v>55</v>
      </c>
      <c r="K43" t="s">
        <v>55</v>
      </c>
      <c r="L43" t="s">
        <v>55</v>
      </c>
      <c r="M43" t="s">
        <v>55</v>
      </c>
      <c r="N43" t="s">
        <v>55</v>
      </c>
      <c r="O43" t="s">
        <v>55</v>
      </c>
      <c r="P43" t="s">
        <v>55</v>
      </c>
      <c r="Q43" t="s">
        <v>55</v>
      </c>
      <c r="R43" t="s">
        <v>55</v>
      </c>
      <c r="S43" t="s">
        <v>55</v>
      </c>
      <c r="T43" t="s">
        <v>55</v>
      </c>
      <c r="U43" t="s">
        <v>55</v>
      </c>
      <c r="V43" t="s">
        <v>55</v>
      </c>
      <c r="W43" t="s">
        <v>55</v>
      </c>
      <c r="X43" t="s">
        <v>55</v>
      </c>
      <c r="Y43" t="s">
        <v>55</v>
      </c>
      <c r="Z43" t="s">
        <v>55</v>
      </c>
      <c r="AA43" t="s">
        <v>55</v>
      </c>
      <c r="AB43" t="s">
        <v>55</v>
      </c>
      <c r="AC43" t="s">
        <v>55</v>
      </c>
      <c r="AD43" t="s">
        <v>55</v>
      </c>
      <c r="AE43" t="s">
        <v>55</v>
      </c>
      <c r="AF43" t="s">
        <v>55</v>
      </c>
      <c r="AG43" t="s">
        <v>55</v>
      </c>
      <c r="AH43" t="s">
        <v>55</v>
      </c>
      <c r="AI43" t="s">
        <v>55</v>
      </c>
      <c r="AJ43" t="s">
        <v>55</v>
      </c>
      <c r="AK43" t="s">
        <v>55</v>
      </c>
      <c r="AL43" t="s">
        <v>55</v>
      </c>
      <c r="AM43" t="s">
        <v>55</v>
      </c>
      <c r="AN43" t="s">
        <v>55</v>
      </c>
      <c r="AO43" t="s">
        <v>55</v>
      </c>
      <c r="AP43" t="s">
        <v>55</v>
      </c>
      <c r="AQ43" t="s">
        <v>55</v>
      </c>
      <c r="AR43" t="s">
        <v>55</v>
      </c>
      <c r="AS43" t="s">
        <v>55</v>
      </c>
      <c r="AT43" t="s">
        <v>55</v>
      </c>
      <c r="AU43" t="s">
        <v>55</v>
      </c>
      <c r="AV43" t="s">
        <v>55</v>
      </c>
      <c r="AW43" t="s">
        <v>55</v>
      </c>
      <c r="AX43" t="s">
        <v>55</v>
      </c>
      <c r="AY43" t="s">
        <v>55</v>
      </c>
      <c r="AZ43" t="s">
        <v>55</v>
      </c>
      <c r="BA43" t="s">
        <v>55</v>
      </c>
      <c r="BB43" t="s">
        <v>55</v>
      </c>
      <c r="BC43" t="s">
        <v>55</v>
      </c>
      <c r="BD43" t="s">
        <v>55</v>
      </c>
      <c r="BE43" t="s">
        <v>55</v>
      </c>
      <c r="BF43" t="s">
        <v>55</v>
      </c>
      <c r="BG43" t="s">
        <v>55</v>
      </c>
      <c r="BH43" t="s">
        <v>55</v>
      </c>
      <c r="BI43" t="s">
        <v>55</v>
      </c>
      <c r="BJ43" t="s">
        <v>55</v>
      </c>
      <c r="BK43" t="s">
        <v>55</v>
      </c>
      <c r="BL43" t="s">
        <v>55</v>
      </c>
      <c r="BM43" t="s">
        <v>55</v>
      </c>
      <c r="BN43" t="s">
        <v>55</v>
      </c>
      <c r="BO43" t="s">
        <v>55</v>
      </c>
      <c r="BP43" t="s">
        <v>55</v>
      </c>
      <c r="BQ43" t="s">
        <v>55</v>
      </c>
      <c r="BR43" t="s">
        <v>55</v>
      </c>
      <c r="BS43" t="s">
        <v>55</v>
      </c>
      <c r="BT43" t="s">
        <v>55</v>
      </c>
      <c r="BU43" t="s">
        <v>55</v>
      </c>
      <c r="BV43" t="s">
        <v>55</v>
      </c>
      <c r="BW43" t="s">
        <v>55</v>
      </c>
      <c r="BX43" t="s">
        <v>55</v>
      </c>
      <c r="BY43" t="s">
        <v>55</v>
      </c>
      <c r="BZ43" t="s">
        <v>55</v>
      </c>
      <c r="CA43" t="s">
        <v>55</v>
      </c>
      <c r="CB43" t="s">
        <v>55</v>
      </c>
      <c r="CC43" t="s">
        <v>55</v>
      </c>
      <c r="CD43" t="s">
        <v>55</v>
      </c>
      <c r="CE43" t="s">
        <v>55</v>
      </c>
      <c r="CF43" t="s">
        <v>55</v>
      </c>
      <c r="CG43" t="s">
        <v>55</v>
      </c>
      <c r="CH43" t="s">
        <v>55</v>
      </c>
      <c r="CI43" t="s">
        <v>55</v>
      </c>
      <c r="CJ43" t="s">
        <v>55</v>
      </c>
      <c r="CK43" t="s">
        <v>55</v>
      </c>
      <c r="CL43" t="s">
        <v>55</v>
      </c>
      <c r="CM43" t="s">
        <v>55</v>
      </c>
      <c r="CN43" t="s">
        <v>55</v>
      </c>
      <c r="CO43" t="s">
        <v>55</v>
      </c>
      <c r="CP43" t="s">
        <v>55</v>
      </c>
      <c r="CQ43" t="s">
        <v>55</v>
      </c>
      <c r="CR43" t="s">
        <v>55</v>
      </c>
      <c r="CS43" t="s">
        <v>55</v>
      </c>
      <c r="CT43" t="s">
        <v>55</v>
      </c>
      <c r="CU43" t="s">
        <v>55</v>
      </c>
      <c r="CV43" t="s">
        <v>55</v>
      </c>
      <c r="CW43" t="s">
        <v>55</v>
      </c>
      <c r="CX43" t="s">
        <v>55</v>
      </c>
    </row>
    <row r="44" spans="1:102" x14ac:dyDescent="0.25">
      <c r="A44" s="1">
        <v>42967.854166666664</v>
      </c>
      <c r="B44" t="s">
        <v>49</v>
      </c>
      <c r="C44" t="s">
        <v>49</v>
      </c>
      <c r="D44" t="s">
        <v>1</v>
      </c>
      <c r="E44" t="s">
        <v>57</v>
      </c>
      <c r="F44" t="s">
        <v>55</v>
      </c>
      <c r="G44" t="s">
        <v>55</v>
      </c>
      <c r="H44" t="s">
        <v>55</v>
      </c>
      <c r="I44" t="s">
        <v>55</v>
      </c>
      <c r="J44" t="s">
        <v>55</v>
      </c>
      <c r="K44" t="s">
        <v>55</v>
      </c>
      <c r="L44" t="s">
        <v>55</v>
      </c>
      <c r="M44" t="s">
        <v>55</v>
      </c>
      <c r="N44" t="s">
        <v>55</v>
      </c>
      <c r="O44" t="s">
        <v>55</v>
      </c>
      <c r="P44" t="s">
        <v>55</v>
      </c>
      <c r="Q44" t="s">
        <v>55</v>
      </c>
      <c r="R44" t="s">
        <v>55</v>
      </c>
      <c r="S44" t="s">
        <v>55</v>
      </c>
      <c r="T44" t="s">
        <v>55</v>
      </c>
      <c r="U44" t="s">
        <v>55</v>
      </c>
      <c r="V44" t="s">
        <v>55</v>
      </c>
      <c r="W44" t="s">
        <v>55</v>
      </c>
      <c r="X44" t="s">
        <v>55</v>
      </c>
      <c r="Y44" t="s">
        <v>55</v>
      </c>
      <c r="Z44" t="s">
        <v>55</v>
      </c>
      <c r="AA44" t="s">
        <v>55</v>
      </c>
      <c r="AB44" t="s">
        <v>55</v>
      </c>
      <c r="AC44" t="s">
        <v>55</v>
      </c>
      <c r="AD44" t="s">
        <v>55</v>
      </c>
      <c r="AE44" t="s">
        <v>55</v>
      </c>
      <c r="AF44" t="s">
        <v>55</v>
      </c>
      <c r="AG44" t="s">
        <v>55</v>
      </c>
      <c r="AH44" t="s">
        <v>55</v>
      </c>
      <c r="AI44" t="s">
        <v>55</v>
      </c>
      <c r="AJ44" t="s">
        <v>55</v>
      </c>
      <c r="AK44" t="s">
        <v>55</v>
      </c>
      <c r="AL44" t="s">
        <v>55</v>
      </c>
      <c r="AM44" t="s">
        <v>55</v>
      </c>
      <c r="AN44" t="s">
        <v>55</v>
      </c>
      <c r="AO44" t="s">
        <v>55</v>
      </c>
      <c r="AP44" t="s">
        <v>55</v>
      </c>
      <c r="AQ44" t="s">
        <v>55</v>
      </c>
      <c r="AR44" t="s">
        <v>55</v>
      </c>
      <c r="AS44" t="s">
        <v>55</v>
      </c>
      <c r="AT44" t="s">
        <v>55</v>
      </c>
      <c r="AU44" t="s">
        <v>55</v>
      </c>
      <c r="AV44" t="s">
        <v>55</v>
      </c>
      <c r="AW44" t="s">
        <v>55</v>
      </c>
      <c r="AX44" t="s">
        <v>55</v>
      </c>
      <c r="AY44" t="s">
        <v>55</v>
      </c>
      <c r="AZ44" t="s">
        <v>55</v>
      </c>
      <c r="BA44" t="s">
        <v>55</v>
      </c>
      <c r="BB44" t="s">
        <v>55</v>
      </c>
      <c r="BC44" t="s">
        <v>55</v>
      </c>
      <c r="BD44" t="s">
        <v>55</v>
      </c>
      <c r="BE44" t="s">
        <v>55</v>
      </c>
      <c r="BF44" t="s">
        <v>55</v>
      </c>
      <c r="BG44" t="s">
        <v>55</v>
      </c>
      <c r="BH44" t="s">
        <v>55</v>
      </c>
      <c r="BI44" t="s">
        <v>55</v>
      </c>
      <c r="BJ44" t="s">
        <v>55</v>
      </c>
      <c r="BK44" t="s">
        <v>55</v>
      </c>
      <c r="BL44" t="s">
        <v>55</v>
      </c>
      <c r="BM44" t="s">
        <v>55</v>
      </c>
      <c r="BN44" t="s">
        <v>55</v>
      </c>
      <c r="BO44" t="s">
        <v>55</v>
      </c>
      <c r="BP44" t="s">
        <v>55</v>
      </c>
      <c r="BQ44" t="s">
        <v>55</v>
      </c>
      <c r="BR44" t="s">
        <v>55</v>
      </c>
      <c r="BS44" t="s">
        <v>55</v>
      </c>
      <c r="BT44" t="s">
        <v>55</v>
      </c>
      <c r="BU44" t="s">
        <v>55</v>
      </c>
      <c r="BV44" t="s">
        <v>55</v>
      </c>
      <c r="BW44" t="s">
        <v>55</v>
      </c>
      <c r="BX44" t="s">
        <v>55</v>
      </c>
      <c r="BY44" t="s">
        <v>55</v>
      </c>
      <c r="BZ44" t="s">
        <v>55</v>
      </c>
      <c r="CA44" t="s">
        <v>55</v>
      </c>
      <c r="CB44" t="s">
        <v>55</v>
      </c>
      <c r="CC44" t="s">
        <v>55</v>
      </c>
      <c r="CD44" t="s">
        <v>55</v>
      </c>
      <c r="CE44" t="s">
        <v>55</v>
      </c>
      <c r="CF44" t="s">
        <v>55</v>
      </c>
      <c r="CG44" t="s">
        <v>55</v>
      </c>
      <c r="CH44" t="s">
        <v>55</v>
      </c>
      <c r="CI44" t="s">
        <v>55</v>
      </c>
      <c r="CJ44" t="s">
        <v>55</v>
      </c>
      <c r="CK44" t="s">
        <v>55</v>
      </c>
      <c r="CL44" t="s">
        <v>55</v>
      </c>
      <c r="CM44" t="s">
        <v>55</v>
      </c>
      <c r="CN44" t="s">
        <v>55</v>
      </c>
      <c r="CO44" t="s">
        <v>55</v>
      </c>
      <c r="CP44" t="s">
        <v>55</v>
      </c>
      <c r="CQ44" t="s">
        <v>55</v>
      </c>
      <c r="CR44" t="s">
        <v>55</v>
      </c>
      <c r="CS44" t="s">
        <v>55</v>
      </c>
      <c r="CT44" t="s">
        <v>55</v>
      </c>
      <c r="CU44" t="s">
        <v>55</v>
      </c>
      <c r="CV44" t="s">
        <v>55</v>
      </c>
      <c r="CW44" t="s">
        <v>55</v>
      </c>
      <c r="CX44" t="s">
        <v>55</v>
      </c>
    </row>
    <row r="45" spans="1:102" x14ac:dyDescent="0.25">
      <c r="A45" s="1">
        <v>42967.861111111109</v>
      </c>
      <c r="B45" t="s">
        <v>49</v>
      </c>
      <c r="C45" t="s">
        <v>49</v>
      </c>
      <c r="D45" t="s">
        <v>1</v>
      </c>
      <c r="E45" t="s">
        <v>57</v>
      </c>
      <c r="F45" t="s">
        <v>55</v>
      </c>
      <c r="G45" t="s">
        <v>55</v>
      </c>
      <c r="H45" t="s">
        <v>55</v>
      </c>
      <c r="I45" t="s">
        <v>55</v>
      </c>
      <c r="J45" t="s">
        <v>55</v>
      </c>
      <c r="K45" t="s">
        <v>55</v>
      </c>
      <c r="L45" t="s">
        <v>55</v>
      </c>
      <c r="M45" t="s">
        <v>55</v>
      </c>
      <c r="N45" t="s">
        <v>55</v>
      </c>
      <c r="O45" t="s">
        <v>55</v>
      </c>
      <c r="P45" t="s">
        <v>55</v>
      </c>
      <c r="Q45" t="s">
        <v>55</v>
      </c>
      <c r="R45" t="s">
        <v>55</v>
      </c>
      <c r="S45" t="s">
        <v>55</v>
      </c>
      <c r="T45" t="s">
        <v>55</v>
      </c>
      <c r="U45" t="s">
        <v>55</v>
      </c>
      <c r="V45" t="s">
        <v>55</v>
      </c>
      <c r="W45" t="s">
        <v>55</v>
      </c>
      <c r="X45" t="s">
        <v>55</v>
      </c>
      <c r="Y45" t="s">
        <v>55</v>
      </c>
      <c r="Z45" t="s">
        <v>55</v>
      </c>
      <c r="AA45" t="s">
        <v>55</v>
      </c>
      <c r="AB45" t="s">
        <v>55</v>
      </c>
      <c r="AC45" t="s">
        <v>55</v>
      </c>
      <c r="AD45" t="s">
        <v>55</v>
      </c>
      <c r="AE45" t="s">
        <v>55</v>
      </c>
      <c r="AF45" t="s">
        <v>55</v>
      </c>
      <c r="AG45" t="s">
        <v>55</v>
      </c>
      <c r="AH45" t="s">
        <v>55</v>
      </c>
      <c r="AI45" t="s">
        <v>55</v>
      </c>
      <c r="AJ45" t="s">
        <v>55</v>
      </c>
      <c r="AK45" t="s">
        <v>55</v>
      </c>
      <c r="AL45" t="s">
        <v>55</v>
      </c>
      <c r="AM45" t="s">
        <v>55</v>
      </c>
      <c r="AN45" t="s">
        <v>55</v>
      </c>
      <c r="AO45" t="s">
        <v>55</v>
      </c>
      <c r="AP45" t="s">
        <v>55</v>
      </c>
      <c r="AQ45" t="s">
        <v>55</v>
      </c>
      <c r="AR45" t="s">
        <v>55</v>
      </c>
      <c r="AS45" t="s">
        <v>55</v>
      </c>
      <c r="AT45" t="s">
        <v>55</v>
      </c>
      <c r="AU45" t="s">
        <v>55</v>
      </c>
      <c r="AV45" t="s">
        <v>55</v>
      </c>
      <c r="AW45" t="s">
        <v>55</v>
      </c>
      <c r="AX45" t="s">
        <v>55</v>
      </c>
      <c r="AY45" t="s">
        <v>55</v>
      </c>
      <c r="AZ45" t="s">
        <v>55</v>
      </c>
      <c r="BA45" t="s">
        <v>55</v>
      </c>
      <c r="BB45" t="s">
        <v>55</v>
      </c>
      <c r="BC45" t="s">
        <v>55</v>
      </c>
      <c r="BD45" t="s">
        <v>55</v>
      </c>
      <c r="BE45" t="s">
        <v>55</v>
      </c>
      <c r="BF45" t="s">
        <v>55</v>
      </c>
      <c r="BG45" t="s">
        <v>55</v>
      </c>
      <c r="BH45" t="s">
        <v>55</v>
      </c>
      <c r="BI45" t="s">
        <v>55</v>
      </c>
      <c r="BJ45" t="s">
        <v>55</v>
      </c>
      <c r="BK45" t="s">
        <v>55</v>
      </c>
      <c r="BL45" t="s">
        <v>55</v>
      </c>
      <c r="BM45" t="s">
        <v>55</v>
      </c>
      <c r="BN45" t="s">
        <v>55</v>
      </c>
      <c r="BO45" t="s">
        <v>55</v>
      </c>
      <c r="BP45" t="s">
        <v>55</v>
      </c>
      <c r="BQ45" t="s">
        <v>55</v>
      </c>
      <c r="BR45" t="s">
        <v>55</v>
      </c>
      <c r="BS45" t="s">
        <v>55</v>
      </c>
      <c r="BT45" t="s">
        <v>55</v>
      </c>
      <c r="BU45" t="s">
        <v>55</v>
      </c>
      <c r="BV45" t="s">
        <v>55</v>
      </c>
      <c r="BW45" t="s">
        <v>55</v>
      </c>
      <c r="BX45" t="s">
        <v>55</v>
      </c>
      <c r="BY45" t="s">
        <v>55</v>
      </c>
      <c r="BZ45" t="s">
        <v>55</v>
      </c>
      <c r="CA45" t="s">
        <v>55</v>
      </c>
      <c r="CB45" t="s">
        <v>55</v>
      </c>
      <c r="CC45" t="s">
        <v>55</v>
      </c>
      <c r="CD45" t="s">
        <v>55</v>
      </c>
      <c r="CE45" t="s">
        <v>55</v>
      </c>
      <c r="CF45" t="s">
        <v>55</v>
      </c>
      <c r="CG45" t="s">
        <v>55</v>
      </c>
      <c r="CH45" t="s">
        <v>55</v>
      </c>
      <c r="CI45" t="s">
        <v>55</v>
      </c>
      <c r="CJ45" t="s">
        <v>55</v>
      </c>
      <c r="CK45" t="s">
        <v>55</v>
      </c>
      <c r="CL45" t="s">
        <v>55</v>
      </c>
      <c r="CM45" t="s">
        <v>55</v>
      </c>
      <c r="CN45" t="s">
        <v>55</v>
      </c>
      <c r="CO45" t="s">
        <v>55</v>
      </c>
      <c r="CP45" t="s">
        <v>55</v>
      </c>
      <c r="CQ45" t="s">
        <v>55</v>
      </c>
      <c r="CR45" t="s">
        <v>55</v>
      </c>
      <c r="CS45" t="s">
        <v>55</v>
      </c>
      <c r="CT45" t="s">
        <v>55</v>
      </c>
      <c r="CU45" t="s">
        <v>55</v>
      </c>
      <c r="CV45" t="s">
        <v>55</v>
      </c>
      <c r="CW45" t="s">
        <v>55</v>
      </c>
      <c r="CX45" t="s">
        <v>55</v>
      </c>
    </row>
    <row r="46" spans="1:102" x14ac:dyDescent="0.25">
      <c r="A46" s="1">
        <v>42967.868055555555</v>
      </c>
      <c r="B46" t="s">
        <v>49</v>
      </c>
      <c r="C46" t="s">
        <v>49</v>
      </c>
      <c r="D46" t="s">
        <v>1</v>
      </c>
      <c r="E46" t="s">
        <v>57</v>
      </c>
      <c r="F46" t="s">
        <v>55</v>
      </c>
      <c r="G46" t="s">
        <v>55</v>
      </c>
      <c r="H46" t="s">
        <v>55</v>
      </c>
      <c r="I46" t="s">
        <v>55</v>
      </c>
      <c r="J46" t="s">
        <v>55</v>
      </c>
      <c r="K46" t="s">
        <v>55</v>
      </c>
      <c r="L46" t="s">
        <v>55</v>
      </c>
      <c r="M46" t="s">
        <v>55</v>
      </c>
      <c r="N46" t="s">
        <v>55</v>
      </c>
      <c r="O46" t="s">
        <v>55</v>
      </c>
      <c r="P46" t="s">
        <v>55</v>
      </c>
      <c r="Q46" t="s">
        <v>55</v>
      </c>
      <c r="R46" t="s">
        <v>55</v>
      </c>
      <c r="S46" t="s">
        <v>55</v>
      </c>
      <c r="T46" t="s">
        <v>55</v>
      </c>
      <c r="U46" t="s">
        <v>55</v>
      </c>
      <c r="V46" t="s">
        <v>55</v>
      </c>
      <c r="W46" t="s">
        <v>55</v>
      </c>
      <c r="X46" t="s">
        <v>55</v>
      </c>
      <c r="Y46" t="s">
        <v>55</v>
      </c>
      <c r="Z46" t="s">
        <v>55</v>
      </c>
      <c r="AA46" t="s">
        <v>55</v>
      </c>
      <c r="AB46" t="s">
        <v>55</v>
      </c>
      <c r="AC46" t="s">
        <v>55</v>
      </c>
      <c r="AD46" t="s">
        <v>55</v>
      </c>
      <c r="AE46" t="s">
        <v>55</v>
      </c>
      <c r="AF46" t="s">
        <v>55</v>
      </c>
      <c r="AG46" t="s">
        <v>55</v>
      </c>
      <c r="AH46" t="s">
        <v>55</v>
      </c>
      <c r="AI46" t="s">
        <v>55</v>
      </c>
      <c r="AJ46" t="s">
        <v>55</v>
      </c>
      <c r="AK46" t="s">
        <v>55</v>
      </c>
      <c r="AL46" t="s">
        <v>55</v>
      </c>
      <c r="AM46" t="s">
        <v>55</v>
      </c>
      <c r="AN46" t="s">
        <v>55</v>
      </c>
      <c r="AO46" t="s">
        <v>55</v>
      </c>
      <c r="AP46" t="s">
        <v>55</v>
      </c>
      <c r="AQ46" t="s">
        <v>55</v>
      </c>
      <c r="AR46" t="s">
        <v>55</v>
      </c>
      <c r="AS46" t="s">
        <v>55</v>
      </c>
      <c r="AT46" t="s">
        <v>55</v>
      </c>
      <c r="AU46" t="s">
        <v>55</v>
      </c>
      <c r="AV46" t="s">
        <v>55</v>
      </c>
      <c r="AW46" t="s">
        <v>55</v>
      </c>
      <c r="AX46" t="s">
        <v>55</v>
      </c>
      <c r="AY46" t="s">
        <v>55</v>
      </c>
      <c r="AZ46" t="s">
        <v>55</v>
      </c>
      <c r="BA46" t="s">
        <v>55</v>
      </c>
      <c r="BB46" t="s">
        <v>55</v>
      </c>
      <c r="BC46" t="s">
        <v>55</v>
      </c>
      <c r="BD46" t="s">
        <v>55</v>
      </c>
      <c r="BE46" t="s">
        <v>55</v>
      </c>
      <c r="BF46" t="s">
        <v>55</v>
      </c>
      <c r="BG46" t="s">
        <v>55</v>
      </c>
      <c r="BH46" t="s">
        <v>55</v>
      </c>
      <c r="BI46" t="s">
        <v>55</v>
      </c>
      <c r="BJ46" t="s">
        <v>55</v>
      </c>
      <c r="BK46" t="s">
        <v>55</v>
      </c>
      <c r="BL46" t="s">
        <v>55</v>
      </c>
      <c r="BM46" t="s">
        <v>55</v>
      </c>
      <c r="BN46" t="s">
        <v>55</v>
      </c>
      <c r="BO46" t="s">
        <v>55</v>
      </c>
      <c r="BP46" t="s">
        <v>55</v>
      </c>
      <c r="BQ46" t="s">
        <v>55</v>
      </c>
      <c r="BR46" t="s">
        <v>55</v>
      </c>
      <c r="BS46" t="s">
        <v>55</v>
      </c>
      <c r="BT46" t="s">
        <v>55</v>
      </c>
      <c r="BU46" t="s">
        <v>55</v>
      </c>
      <c r="BV46" t="s">
        <v>55</v>
      </c>
      <c r="BW46" t="s">
        <v>55</v>
      </c>
      <c r="BX46" t="s">
        <v>55</v>
      </c>
      <c r="BY46" t="s">
        <v>55</v>
      </c>
      <c r="BZ46" t="s">
        <v>55</v>
      </c>
      <c r="CA46" t="s">
        <v>55</v>
      </c>
      <c r="CB46" t="s">
        <v>55</v>
      </c>
      <c r="CC46" t="s">
        <v>55</v>
      </c>
      <c r="CD46" t="s">
        <v>55</v>
      </c>
      <c r="CE46" t="s">
        <v>55</v>
      </c>
      <c r="CF46" t="s">
        <v>55</v>
      </c>
      <c r="CG46" t="s">
        <v>55</v>
      </c>
      <c r="CH46" t="s">
        <v>55</v>
      </c>
      <c r="CI46" t="s">
        <v>55</v>
      </c>
      <c r="CJ46" t="s">
        <v>55</v>
      </c>
      <c r="CK46" t="s">
        <v>55</v>
      </c>
      <c r="CL46" t="s">
        <v>55</v>
      </c>
      <c r="CM46" t="s">
        <v>55</v>
      </c>
      <c r="CN46" t="s">
        <v>55</v>
      </c>
      <c r="CO46" t="s">
        <v>55</v>
      </c>
      <c r="CP46" t="s">
        <v>55</v>
      </c>
      <c r="CQ46" t="s">
        <v>55</v>
      </c>
      <c r="CR46" t="s">
        <v>55</v>
      </c>
      <c r="CS46" t="s">
        <v>55</v>
      </c>
      <c r="CT46" t="s">
        <v>55</v>
      </c>
      <c r="CU46" t="s">
        <v>55</v>
      </c>
      <c r="CV46" t="s">
        <v>55</v>
      </c>
      <c r="CW46" t="s">
        <v>55</v>
      </c>
      <c r="CX46" t="s">
        <v>55</v>
      </c>
    </row>
    <row r="47" spans="1:102" x14ac:dyDescent="0.25">
      <c r="A47" s="1">
        <v>42967.875</v>
      </c>
      <c r="B47" t="s">
        <v>49</v>
      </c>
      <c r="C47" t="s">
        <v>49</v>
      </c>
      <c r="D47" t="s">
        <v>1</v>
      </c>
      <c r="E47" t="s">
        <v>57</v>
      </c>
      <c r="F47" t="s">
        <v>55</v>
      </c>
      <c r="G47" t="s">
        <v>55</v>
      </c>
      <c r="H47" t="s">
        <v>55</v>
      </c>
      <c r="I47" t="s">
        <v>55</v>
      </c>
      <c r="J47" t="s">
        <v>55</v>
      </c>
      <c r="K47" t="s">
        <v>55</v>
      </c>
      <c r="L47" t="s">
        <v>55</v>
      </c>
      <c r="M47" t="s">
        <v>55</v>
      </c>
      <c r="N47" t="s">
        <v>55</v>
      </c>
      <c r="O47" t="s">
        <v>55</v>
      </c>
      <c r="P47" t="s">
        <v>55</v>
      </c>
      <c r="Q47" t="s">
        <v>55</v>
      </c>
      <c r="R47" t="s">
        <v>55</v>
      </c>
      <c r="S47" t="s">
        <v>55</v>
      </c>
      <c r="T47" t="s">
        <v>55</v>
      </c>
      <c r="U47" t="s">
        <v>55</v>
      </c>
      <c r="V47" t="s">
        <v>55</v>
      </c>
      <c r="W47" t="s">
        <v>55</v>
      </c>
      <c r="X47" t="s">
        <v>55</v>
      </c>
      <c r="Y47" t="s">
        <v>55</v>
      </c>
      <c r="Z47" t="s">
        <v>55</v>
      </c>
      <c r="AA47" t="s">
        <v>55</v>
      </c>
      <c r="AB47" t="s">
        <v>55</v>
      </c>
      <c r="AC47" t="s">
        <v>55</v>
      </c>
      <c r="AD47" t="s">
        <v>55</v>
      </c>
      <c r="AE47" t="s">
        <v>55</v>
      </c>
      <c r="AF47" t="s">
        <v>55</v>
      </c>
      <c r="AG47" t="s">
        <v>55</v>
      </c>
      <c r="AH47" t="s">
        <v>55</v>
      </c>
      <c r="AI47" t="s">
        <v>55</v>
      </c>
      <c r="AJ47" t="s">
        <v>55</v>
      </c>
      <c r="AK47" t="s">
        <v>55</v>
      </c>
      <c r="AL47" t="s">
        <v>55</v>
      </c>
      <c r="AM47" t="s">
        <v>55</v>
      </c>
      <c r="AN47" t="s">
        <v>55</v>
      </c>
      <c r="AO47" t="s">
        <v>55</v>
      </c>
      <c r="AP47" t="s">
        <v>55</v>
      </c>
      <c r="AQ47" t="s">
        <v>55</v>
      </c>
      <c r="AR47" t="s">
        <v>55</v>
      </c>
      <c r="AS47" t="s">
        <v>55</v>
      </c>
      <c r="AT47" t="s">
        <v>55</v>
      </c>
      <c r="AU47" t="s">
        <v>55</v>
      </c>
      <c r="AV47" t="s">
        <v>55</v>
      </c>
      <c r="AW47" t="s">
        <v>55</v>
      </c>
      <c r="AX47" t="s">
        <v>55</v>
      </c>
      <c r="AY47" t="s">
        <v>55</v>
      </c>
      <c r="AZ47" t="s">
        <v>55</v>
      </c>
      <c r="BA47" t="s">
        <v>55</v>
      </c>
      <c r="BB47" t="s">
        <v>55</v>
      </c>
      <c r="BC47" t="s">
        <v>55</v>
      </c>
      <c r="BD47" t="s">
        <v>55</v>
      </c>
      <c r="BE47" t="s">
        <v>55</v>
      </c>
      <c r="BF47" t="s">
        <v>55</v>
      </c>
      <c r="BG47" t="s">
        <v>55</v>
      </c>
      <c r="BH47" t="s">
        <v>55</v>
      </c>
      <c r="BI47" t="s">
        <v>55</v>
      </c>
      <c r="BJ47" t="s">
        <v>55</v>
      </c>
      <c r="BK47" t="s">
        <v>55</v>
      </c>
      <c r="BL47" t="s">
        <v>55</v>
      </c>
      <c r="BM47" t="s">
        <v>55</v>
      </c>
      <c r="BN47" t="s">
        <v>55</v>
      </c>
      <c r="BO47" t="s">
        <v>55</v>
      </c>
      <c r="BP47" t="s">
        <v>55</v>
      </c>
      <c r="BQ47" t="s">
        <v>55</v>
      </c>
      <c r="BR47" t="s">
        <v>55</v>
      </c>
      <c r="BS47" t="s">
        <v>55</v>
      </c>
      <c r="BT47" t="s">
        <v>55</v>
      </c>
      <c r="BU47" t="s">
        <v>55</v>
      </c>
      <c r="BV47" t="s">
        <v>55</v>
      </c>
      <c r="BW47" t="s">
        <v>55</v>
      </c>
      <c r="BX47" t="s">
        <v>55</v>
      </c>
      <c r="BY47" t="s">
        <v>55</v>
      </c>
      <c r="BZ47" t="s">
        <v>55</v>
      </c>
      <c r="CA47" t="s">
        <v>55</v>
      </c>
      <c r="CB47" t="s">
        <v>55</v>
      </c>
      <c r="CC47" t="s">
        <v>55</v>
      </c>
      <c r="CD47" t="s">
        <v>55</v>
      </c>
      <c r="CE47" t="s">
        <v>55</v>
      </c>
      <c r="CF47" t="s">
        <v>55</v>
      </c>
      <c r="CG47" t="s">
        <v>55</v>
      </c>
      <c r="CH47" t="s">
        <v>55</v>
      </c>
      <c r="CI47" t="s">
        <v>55</v>
      </c>
      <c r="CJ47" t="s">
        <v>55</v>
      </c>
      <c r="CK47" t="s">
        <v>55</v>
      </c>
      <c r="CL47" t="s">
        <v>55</v>
      </c>
      <c r="CM47" t="s">
        <v>55</v>
      </c>
      <c r="CN47" t="s">
        <v>55</v>
      </c>
      <c r="CO47" t="s">
        <v>55</v>
      </c>
      <c r="CP47" t="s">
        <v>55</v>
      </c>
      <c r="CQ47" t="s">
        <v>55</v>
      </c>
      <c r="CR47" t="s">
        <v>55</v>
      </c>
      <c r="CS47" t="s">
        <v>55</v>
      </c>
      <c r="CT47" t="s">
        <v>55</v>
      </c>
      <c r="CU47" t="s">
        <v>55</v>
      </c>
      <c r="CV47" t="s">
        <v>55</v>
      </c>
      <c r="CW47" t="s">
        <v>55</v>
      </c>
      <c r="CX47" t="s">
        <v>55</v>
      </c>
    </row>
    <row r="48" spans="1:102" x14ac:dyDescent="0.25">
      <c r="A48" s="1">
        <v>42967.881944444445</v>
      </c>
      <c r="B48" t="s">
        <v>49</v>
      </c>
      <c r="C48" t="s">
        <v>49</v>
      </c>
      <c r="D48" t="s">
        <v>1</v>
      </c>
      <c r="E48" t="s">
        <v>57</v>
      </c>
      <c r="F48" t="s">
        <v>55</v>
      </c>
      <c r="G48" t="s">
        <v>55</v>
      </c>
      <c r="H48" t="s">
        <v>55</v>
      </c>
      <c r="I48" t="s">
        <v>55</v>
      </c>
      <c r="J48" t="s">
        <v>55</v>
      </c>
      <c r="K48" t="s">
        <v>55</v>
      </c>
      <c r="L48" t="s">
        <v>55</v>
      </c>
      <c r="M48" t="s">
        <v>55</v>
      </c>
      <c r="N48" t="s">
        <v>55</v>
      </c>
      <c r="O48" t="s">
        <v>55</v>
      </c>
      <c r="P48" t="s">
        <v>55</v>
      </c>
      <c r="Q48" t="s">
        <v>55</v>
      </c>
      <c r="R48" t="s">
        <v>55</v>
      </c>
      <c r="S48" t="s">
        <v>55</v>
      </c>
      <c r="T48" t="s">
        <v>55</v>
      </c>
      <c r="U48" t="s">
        <v>55</v>
      </c>
      <c r="V48" t="s">
        <v>55</v>
      </c>
      <c r="W48" t="s">
        <v>55</v>
      </c>
      <c r="X48" t="s">
        <v>55</v>
      </c>
      <c r="Y48" t="s">
        <v>55</v>
      </c>
      <c r="Z48" t="s">
        <v>55</v>
      </c>
      <c r="AA48" t="s">
        <v>55</v>
      </c>
      <c r="AB48" t="s">
        <v>55</v>
      </c>
      <c r="AC48" t="s">
        <v>55</v>
      </c>
      <c r="AD48" t="s">
        <v>55</v>
      </c>
      <c r="AE48" t="s">
        <v>55</v>
      </c>
      <c r="AF48" t="s">
        <v>55</v>
      </c>
      <c r="AG48" t="s">
        <v>55</v>
      </c>
      <c r="AH48" t="s">
        <v>55</v>
      </c>
      <c r="AI48" t="s">
        <v>55</v>
      </c>
      <c r="AJ48" t="s">
        <v>55</v>
      </c>
      <c r="AK48" t="s">
        <v>55</v>
      </c>
      <c r="AL48" t="s">
        <v>55</v>
      </c>
      <c r="AM48" t="s">
        <v>55</v>
      </c>
      <c r="AN48" t="s">
        <v>55</v>
      </c>
      <c r="AO48" t="s">
        <v>55</v>
      </c>
      <c r="AP48" t="s">
        <v>55</v>
      </c>
      <c r="AQ48" t="s">
        <v>55</v>
      </c>
      <c r="AR48" t="s">
        <v>55</v>
      </c>
      <c r="AS48" t="s">
        <v>55</v>
      </c>
      <c r="AT48" t="s">
        <v>55</v>
      </c>
      <c r="AU48" t="s">
        <v>55</v>
      </c>
      <c r="AV48" t="s">
        <v>55</v>
      </c>
      <c r="AW48" t="s">
        <v>55</v>
      </c>
      <c r="AX48" t="s">
        <v>55</v>
      </c>
      <c r="AY48" t="s">
        <v>55</v>
      </c>
      <c r="AZ48" t="s">
        <v>55</v>
      </c>
      <c r="BA48" t="s">
        <v>55</v>
      </c>
      <c r="BB48" t="s">
        <v>55</v>
      </c>
      <c r="BC48" t="s">
        <v>55</v>
      </c>
      <c r="BD48" t="s">
        <v>55</v>
      </c>
      <c r="BE48" t="s">
        <v>55</v>
      </c>
      <c r="BF48" t="s">
        <v>55</v>
      </c>
      <c r="BG48" t="s">
        <v>55</v>
      </c>
      <c r="BH48" t="s">
        <v>55</v>
      </c>
      <c r="BI48" t="s">
        <v>55</v>
      </c>
      <c r="BJ48" t="s">
        <v>55</v>
      </c>
      <c r="BK48" t="s">
        <v>55</v>
      </c>
      <c r="BL48" t="s">
        <v>55</v>
      </c>
      <c r="BM48" t="s">
        <v>55</v>
      </c>
      <c r="BN48" t="s">
        <v>55</v>
      </c>
      <c r="BO48" t="s">
        <v>55</v>
      </c>
      <c r="BP48" t="s">
        <v>55</v>
      </c>
      <c r="BQ48" t="s">
        <v>55</v>
      </c>
      <c r="BR48" t="s">
        <v>55</v>
      </c>
      <c r="BS48" t="s">
        <v>55</v>
      </c>
      <c r="BT48" t="s">
        <v>55</v>
      </c>
      <c r="BU48" t="s">
        <v>55</v>
      </c>
      <c r="BV48" t="s">
        <v>55</v>
      </c>
      <c r="BW48" t="s">
        <v>55</v>
      </c>
      <c r="BX48" t="s">
        <v>55</v>
      </c>
      <c r="BY48" t="s">
        <v>55</v>
      </c>
      <c r="BZ48" t="s">
        <v>55</v>
      </c>
      <c r="CA48" t="s">
        <v>55</v>
      </c>
      <c r="CB48" t="s">
        <v>55</v>
      </c>
      <c r="CC48" t="s">
        <v>55</v>
      </c>
      <c r="CD48" t="s">
        <v>55</v>
      </c>
      <c r="CE48" t="s">
        <v>55</v>
      </c>
      <c r="CF48" t="s">
        <v>55</v>
      </c>
      <c r="CG48" t="s">
        <v>55</v>
      </c>
      <c r="CH48" t="s">
        <v>55</v>
      </c>
      <c r="CI48" t="s">
        <v>55</v>
      </c>
      <c r="CJ48" t="s">
        <v>55</v>
      </c>
      <c r="CK48" t="s">
        <v>55</v>
      </c>
      <c r="CL48" t="s">
        <v>55</v>
      </c>
      <c r="CM48" t="s">
        <v>55</v>
      </c>
      <c r="CN48" t="s">
        <v>55</v>
      </c>
      <c r="CO48" t="s">
        <v>55</v>
      </c>
      <c r="CP48" t="s">
        <v>55</v>
      </c>
      <c r="CQ48" t="s">
        <v>55</v>
      </c>
      <c r="CR48" t="s">
        <v>55</v>
      </c>
      <c r="CS48" t="s">
        <v>55</v>
      </c>
      <c r="CT48" t="s">
        <v>55</v>
      </c>
      <c r="CU48" t="s">
        <v>55</v>
      </c>
      <c r="CV48" t="s">
        <v>55</v>
      </c>
      <c r="CW48" t="s">
        <v>55</v>
      </c>
      <c r="CX48" t="s">
        <v>55</v>
      </c>
    </row>
    <row r="49" spans="1:102" x14ac:dyDescent="0.25">
      <c r="A49" s="1">
        <v>42967.888888888891</v>
      </c>
      <c r="B49" t="s">
        <v>49</v>
      </c>
      <c r="C49" t="s">
        <v>49</v>
      </c>
      <c r="D49" t="s">
        <v>1</v>
      </c>
      <c r="E49" t="s">
        <v>57</v>
      </c>
      <c r="F49" t="s">
        <v>55</v>
      </c>
      <c r="G49" t="s">
        <v>55</v>
      </c>
      <c r="H49" t="s">
        <v>55</v>
      </c>
      <c r="I49" t="s">
        <v>55</v>
      </c>
      <c r="J49" t="s">
        <v>55</v>
      </c>
      <c r="K49" t="s">
        <v>55</v>
      </c>
      <c r="L49" t="s">
        <v>55</v>
      </c>
      <c r="M49" t="s">
        <v>55</v>
      </c>
      <c r="N49" t="s">
        <v>55</v>
      </c>
      <c r="O49" t="s">
        <v>55</v>
      </c>
      <c r="P49" t="s">
        <v>55</v>
      </c>
      <c r="Q49" t="s">
        <v>55</v>
      </c>
      <c r="R49" t="s">
        <v>55</v>
      </c>
      <c r="S49" t="s">
        <v>55</v>
      </c>
      <c r="T49" t="s">
        <v>55</v>
      </c>
      <c r="U49" t="s">
        <v>55</v>
      </c>
      <c r="V49" t="s">
        <v>55</v>
      </c>
      <c r="W49" t="s">
        <v>55</v>
      </c>
      <c r="X49" t="s">
        <v>55</v>
      </c>
      <c r="Y49" t="s">
        <v>55</v>
      </c>
      <c r="Z49" t="s">
        <v>55</v>
      </c>
      <c r="AA49" t="s">
        <v>55</v>
      </c>
      <c r="AB49" t="s">
        <v>55</v>
      </c>
      <c r="AC49" t="s">
        <v>55</v>
      </c>
      <c r="AD49" t="s">
        <v>55</v>
      </c>
      <c r="AE49" t="s">
        <v>55</v>
      </c>
      <c r="AF49" t="s">
        <v>55</v>
      </c>
      <c r="AG49" t="s">
        <v>55</v>
      </c>
      <c r="AH49" t="s">
        <v>55</v>
      </c>
      <c r="AI49" t="s">
        <v>55</v>
      </c>
      <c r="AJ49" t="s">
        <v>55</v>
      </c>
      <c r="AK49" t="s">
        <v>55</v>
      </c>
      <c r="AL49" t="s">
        <v>55</v>
      </c>
      <c r="AM49" t="s">
        <v>55</v>
      </c>
      <c r="AN49" t="s">
        <v>55</v>
      </c>
      <c r="AO49" t="s">
        <v>55</v>
      </c>
      <c r="AP49" t="s">
        <v>55</v>
      </c>
      <c r="AQ49" t="s">
        <v>55</v>
      </c>
      <c r="AR49" t="s">
        <v>55</v>
      </c>
      <c r="AS49" t="s">
        <v>55</v>
      </c>
      <c r="AT49" t="s">
        <v>55</v>
      </c>
      <c r="AU49" t="s">
        <v>55</v>
      </c>
      <c r="AV49" t="s">
        <v>55</v>
      </c>
      <c r="AW49" t="s">
        <v>55</v>
      </c>
      <c r="AX49" t="s">
        <v>55</v>
      </c>
      <c r="AY49" t="s">
        <v>55</v>
      </c>
      <c r="AZ49" t="s">
        <v>55</v>
      </c>
      <c r="BA49" t="s">
        <v>55</v>
      </c>
      <c r="BB49" t="s">
        <v>55</v>
      </c>
      <c r="BC49" t="s">
        <v>55</v>
      </c>
      <c r="BD49" t="s">
        <v>55</v>
      </c>
      <c r="BE49" t="s">
        <v>55</v>
      </c>
      <c r="BF49" t="s">
        <v>55</v>
      </c>
      <c r="BG49" t="s">
        <v>55</v>
      </c>
      <c r="BH49" t="s">
        <v>55</v>
      </c>
      <c r="BI49" t="s">
        <v>55</v>
      </c>
      <c r="BJ49" t="s">
        <v>55</v>
      </c>
      <c r="BK49" t="s">
        <v>55</v>
      </c>
      <c r="BL49" t="s">
        <v>55</v>
      </c>
      <c r="BM49" t="s">
        <v>55</v>
      </c>
      <c r="BN49" t="s">
        <v>55</v>
      </c>
      <c r="BO49" t="s">
        <v>55</v>
      </c>
      <c r="BP49" t="s">
        <v>55</v>
      </c>
      <c r="BQ49" t="s">
        <v>55</v>
      </c>
      <c r="BR49" t="s">
        <v>55</v>
      </c>
      <c r="BS49" t="s">
        <v>55</v>
      </c>
      <c r="BT49" t="s">
        <v>55</v>
      </c>
      <c r="BU49" t="s">
        <v>55</v>
      </c>
      <c r="BV49" t="s">
        <v>55</v>
      </c>
      <c r="BW49" t="s">
        <v>55</v>
      </c>
      <c r="BX49" t="s">
        <v>55</v>
      </c>
      <c r="BY49" t="s">
        <v>55</v>
      </c>
      <c r="BZ49" t="s">
        <v>55</v>
      </c>
      <c r="CA49" t="s">
        <v>55</v>
      </c>
      <c r="CB49" t="s">
        <v>55</v>
      </c>
      <c r="CC49" t="s">
        <v>55</v>
      </c>
      <c r="CD49" t="s">
        <v>55</v>
      </c>
      <c r="CE49" t="s">
        <v>55</v>
      </c>
      <c r="CF49" t="s">
        <v>55</v>
      </c>
      <c r="CG49" t="s">
        <v>55</v>
      </c>
      <c r="CH49" t="s">
        <v>55</v>
      </c>
      <c r="CI49" t="s">
        <v>55</v>
      </c>
      <c r="CJ49" t="s">
        <v>55</v>
      </c>
      <c r="CK49" t="s">
        <v>55</v>
      </c>
      <c r="CL49" t="s">
        <v>55</v>
      </c>
      <c r="CM49" t="s">
        <v>55</v>
      </c>
      <c r="CN49" t="s">
        <v>55</v>
      </c>
      <c r="CO49" t="s">
        <v>55</v>
      </c>
      <c r="CP49" t="s">
        <v>55</v>
      </c>
      <c r="CQ49" t="s">
        <v>55</v>
      </c>
      <c r="CR49" t="s">
        <v>55</v>
      </c>
      <c r="CS49" t="s">
        <v>55</v>
      </c>
      <c r="CT49" t="s">
        <v>55</v>
      </c>
      <c r="CU49" t="s">
        <v>55</v>
      </c>
      <c r="CV49" t="s">
        <v>55</v>
      </c>
      <c r="CW49" t="s">
        <v>55</v>
      </c>
      <c r="CX49" t="s">
        <v>55</v>
      </c>
    </row>
    <row r="50" spans="1:102" x14ac:dyDescent="0.25">
      <c r="A50" s="1">
        <v>42967.895833333336</v>
      </c>
      <c r="B50" t="s">
        <v>49</v>
      </c>
      <c r="C50" t="s">
        <v>49</v>
      </c>
      <c r="D50" t="s">
        <v>1</v>
      </c>
      <c r="E50" t="s">
        <v>57</v>
      </c>
      <c r="F50" t="s">
        <v>55</v>
      </c>
      <c r="G50" t="s">
        <v>55</v>
      </c>
      <c r="H50" t="s">
        <v>55</v>
      </c>
      <c r="I50" t="s">
        <v>55</v>
      </c>
      <c r="J50" t="s">
        <v>55</v>
      </c>
      <c r="K50" t="s">
        <v>55</v>
      </c>
      <c r="L50" t="s">
        <v>55</v>
      </c>
      <c r="M50" t="s">
        <v>55</v>
      </c>
      <c r="N50" t="s">
        <v>55</v>
      </c>
      <c r="O50" t="s">
        <v>55</v>
      </c>
      <c r="P50" t="s">
        <v>55</v>
      </c>
      <c r="Q50" t="s">
        <v>55</v>
      </c>
      <c r="R50" t="s">
        <v>55</v>
      </c>
      <c r="S50" t="s">
        <v>55</v>
      </c>
      <c r="T50" t="s">
        <v>55</v>
      </c>
      <c r="U50" t="s">
        <v>55</v>
      </c>
      <c r="V50" t="s">
        <v>55</v>
      </c>
      <c r="W50" t="s">
        <v>55</v>
      </c>
      <c r="X50" t="s">
        <v>55</v>
      </c>
      <c r="Y50" t="s">
        <v>55</v>
      </c>
      <c r="Z50" t="s">
        <v>55</v>
      </c>
      <c r="AA50" t="s">
        <v>55</v>
      </c>
      <c r="AB50" t="s">
        <v>55</v>
      </c>
      <c r="AC50" t="s">
        <v>55</v>
      </c>
      <c r="AD50" t="s">
        <v>55</v>
      </c>
      <c r="AE50" t="s">
        <v>55</v>
      </c>
      <c r="AF50" t="s">
        <v>55</v>
      </c>
      <c r="AG50" t="s">
        <v>55</v>
      </c>
      <c r="AH50" t="s">
        <v>55</v>
      </c>
      <c r="AI50" t="s">
        <v>55</v>
      </c>
      <c r="AJ50" t="s">
        <v>55</v>
      </c>
      <c r="AK50" t="s">
        <v>55</v>
      </c>
      <c r="AL50" t="s">
        <v>55</v>
      </c>
      <c r="AM50" t="s">
        <v>55</v>
      </c>
      <c r="AN50" t="s">
        <v>55</v>
      </c>
      <c r="AO50" t="s">
        <v>55</v>
      </c>
      <c r="AP50" t="s">
        <v>55</v>
      </c>
      <c r="AQ50" t="s">
        <v>55</v>
      </c>
      <c r="AR50" t="s">
        <v>55</v>
      </c>
      <c r="AS50" t="s">
        <v>55</v>
      </c>
      <c r="AT50" t="s">
        <v>55</v>
      </c>
      <c r="AU50" t="s">
        <v>55</v>
      </c>
      <c r="AV50" t="s">
        <v>55</v>
      </c>
      <c r="AW50" t="s">
        <v>55</v>
      </c>
      <c r="AX50" t="s">
        <v>55</v>
      </c>
      <c r="AY50" t="s">
        <v>55</v>
      </c>
      <c r="AZ50" t="s">
        <v>55</v>
      </c>
      <c r="BA50" t="s">
        <v>55</v>
      </c>
      <c r="BB50" t="s">
        <v>55</v>
      </c>
      <c r="BC50" t="s">
        <v>55</v>
      </c>
      <c r="BD50" t="s">
        <v>55</v>
      </c>
      <c r="BE50" t="s">
        <v>55</v>
      </c>
      <c r="BF50" t="s">
        <v>55</v>
      </c>
      <c r="BG50" t="s">
        <v>55</v>
      </c>
      <c r="BH50" t="s">
        <v>55</v>
      </c>
      <c r="BI50" t="s">
        <v>55</v>
      </c>
      <c r="BJ50" t="s">
        <v>55</v>
      </c>
      <c r="BK50" t="s">
        <v>55</v>
      </c>
      <c r="BL50" t="s">
        <v>55</v>
      </c>
      <c r="BM50" t="s">
        <v>55</v>
      </c>
      <c r="BN50" t="s">
        <v>55</v>
      </c>
      <c r="BO50" t="s">
        <v>55</v>
      </c>
      <c r="BP50" t="s">
        <v>55</v>
      </c>
      <c r="BQ50" t="s">
        <v>55</v>
      </c>
      <c r="BR50" t="s">
        <v>55</v>
      </c>
      <c r="BS50" t="s">
        <v>55</v>
      </c>
      <c r="BT50" t="s">
        <v>55</v>
      </c>
      <c r="BU50" t="s">
        <v>55</v>
      </c>
      <c r="BV50" t="s">
        <v>55</v>
      </c>
      <c r="BW50" t="s">
        <v>55</v>
      </c>
      <c r="BX50" t="s">
        <v>55</v>
      </c>
      <c r="BY50" t="s">
        <v>55</v>
      </c>
      <c r="BZ50" t="s">
        <v>55</v>
      </c>
      <c r="CA50" t="s">
        <v>55</v>
      </c>
      <c r="CB50" t="s">
        <v>55</v>
      </c>
      <c r="CC50" t="s">
        <v>55</v>
      </c>
      <c r="CD50" t="s">
        <v>55</v>
      </c>
      <c r="CE50" t="s">
        <v>55</v>
      </c>
      <c r="CF50" t="s">
        <v>55</v>
      </c>
      <c r="CG50" t="s">
        <v>55</v>
      </c>
      <c r="CH50" t="s">
        <v>55</v>
      </c>
      <c r="CI50" t="s">
        <v>55</v>
      </c>
      <c r="CJ50" t="s">
        <v>55</v>
      </c>
      <c r="CK50" t="s">
        <v>55</v>
      </c>
      <c r="CL50" t="s">
        <v>55</v>
      </c>
      <c r="CM50" t="s">
        <v>55</v>
      </c>
      <c r="CN50" t="s">
        <v>55</v>
      </c>
      <c r="CO50" t="s">
        <v>55</v>
      </c>
      <c r="CP50" t="s">
        <v>55</v>
      </c>
      <c r="CQ50" t="s">
        <v>55</v>
      </c>
      <c r="CR50" t="s">
        <v>55</v>
      </c>
      <c r="CS50" t="s">
        <v>55</v>
      </c>
      <c r="CT50" t="s">
        <v>55</v>
      </c>
      <c r="CU50" t="s">
        <v>55</v>
      </c>
      <c r="CV50" t="s">
        <v>55</v>
      </c>
      <c r="CW50" t="s">
        <v>55</v>
      </c>
      <c r="CX50" t="s">
        <v>55</v>
      </c>
    </row>
    <row r="51" spans="1:102" x14ac:dyDescent="0.25">
      <c r="A51" s="1">
        <v>42967.902777777781</v>
      </c>
      <c r="B51" t="s">
        <v>49</v>
      </c>
      <c r="C51" t="s">
        <v>49</v>
      </c>
      <c r="D51" t="s">
        <v>1</v>
      </c>
      <c r="E51" t="s">
        <v>57</v>
      </c>
      <c r="F51" t="s">
        <v>55</v>
      </c>
      <c r="G51" t="s">
        <v>55</v>
      </c>
      <c r="H51" t="s">
        <v>55</v>
      </c>
      <c r="I51" t="s">
        <v>55</v>
      </c>
      <c r="J51" t="s">
        <v>55</v>
      </c>
      <c r="K51" t="s">
        <v>55</v>
      </c>
      <c r="L51" t="s">
        <v>55</v>
      </c>
      <c r="M51" t="s">
        <v>55</v>
      </c>
      <c r="N51" t="s">
        <v>55</v>
      </c>
      <c r="O51" t="s">
        <v>55</v>
      </c>
      <c r="P51" t="s">
        <v>55</v>
      </c>
      <c r="Q51" t="s">
        <v>55</v>
      </c>
      <c r="R51" t="s">
        <v>55</v>
      </c>
      <c r="S51" t="s">
        <v>55</v>
      </c>
      <c r="T51" t="s">
        <v>55</v>
      </c>
      <c r="U51" t="s">
        <v>55</v>
      </c>
      <c r="V51" t="s">
        <v>55</v>
      </c>
      <c r="W51" t="s">
        <v>55</v>
      </c>
      <c r="X51" t="s">
        <v>55</v>
      </c>
      <c r="Y51" t="s">
        <v>55</v>
      </c>
      <c r="Z51" t="s">
        <v>55</v>
      </c>
      <c r="AA51" t="s">
        <v>55</v>
      </c>
      <c r="AB51" t="s">
        <v>55</v>
      </c>
      <c r="AC51" t="s">
        <v>55</v>
      </c>
      <c r="AD51" t="s">
        <v>55</v>
      </c>
      <c r="AE51" t="s">
        <v>55</v>
      </c>
      <c r="AF51" t="s">
        <v>55</v>
      </c>
      <c r="AG51" t="s">
        <v>55</v>
      </c>
      <c r="AH51" t="s">
        <v>55</v>
      </c>
      <c r="AI51" t="s">
        <v>55</v>
      </c>
      <c r="AJ51" t="s">
        <v>55</v>
      </c>
      <c r="AK51" t="s">
        <v>55</v>
      </c>
      <c r="AL51" t="s">
        <v>55</v>
      </c>
      <c r="AM51" t="s">
        <v>55</v>
      </c>
      <c r="AN51" t="s">
        <v>55</v>
      </c>
      <c r="AO51" t="s">
        <v>55</v>
      </c>
      <c r="AP51" t="s">
        <v>55</v>
      </c>
      <c r="AQ51" t="s">
        <v>55</v>
      </c>
      <c r="AR51" t="s">
        <v>55</v>
      </c>
      <c r="AS51" t="s">
        <v>55</v>
      </c>
      <c r="AT51" t="s">
        <v>55</v>
      </c>
      <c r="AU51" t="s">
        <v>55</v>
      </c>
      <c r="AV51" t="s">
        <v>55</v>
      </c>
      <c r="AW51" t="s">
        <v>55</v>
      </c>
      <c r="AX51" t="s">
        <v>55</v>
      </c>
      <c r="AY51" t="s">
        <v>55</v>
      </c>
      <c r="AZ51" t="s">
        <v>55</v>
      </c>
      <c r="BA51" t="s">
        <v>55</v>
      </c>
      <c r="BB51" t="s">
        <v>55</v>
      </c>
      <c r="BC51" t="s">
        <v>55</v>
      </c>
      <c r="BD51" t="s">
        <v>55</v>
      </c>
      <c r="BE51" t="s">
        <v>55</v>
      </c>
      <c r="BF51" t="s">
        <v>55</v>
      </c>
      <c r="BG51" t="s">
        <v>55</v>
      </c>
      <c r="BH51" t="s">
        <v>55</v>
      </c>
      <c r="BI51" t="s">
        <v>55</v>
      </c>
      <c r="BJ51" t="s">
        <v>55</v>
      </c>
      <c r="BK51" t="s">
        <v>55</v>
      </c>
      <c r="BL51" t="s">
        <v>55</v>
      </c>
      <c r="BM51" t="s">
        <v>55</v>
      </c>
      <c r="BN51" t="s">
        <v>55</v>
      </c>
      <c r="BO51" t="s">
        <v>55</v>
      </c>
      <c r="BP51" t="s">
        <v>55</v>
      </c>
      <c r="BQ51" t="s">
        <v>55</v>
      </c>
      <c r="BR51" t="s">
        <v>55</v>
      </c>
      <c r="BS51" t="s">
        <v>55</v>
      </c>
      <c r="BT51" t="s">
        <v>55</v>
      </c>
      <c r="BU51" t="s">
        <v>55</v>
      </c>
      <c r="BV51" t="s">
        <v>55</v>
      </c>
      <c r="BW51" t="s">
        <v>55</v>
      </c>
      <c r="BX51" t="s">
        <v>55</v>
      </c>
      <c r="BY51" t="s">
        <v>55</v>
      </c>
      <c r="BZ51" t="s">
        <v>55</v>
      </c>
      <c r="CA51" t="s">
        <v>55</v>
      </c>
      <c r="CB51" t="s">
        <v>55</v>
      </c>
      <c r="CC51" t="s">
        <v>55</v>
      </c>
      <c r="CD51" t="s">
        <v>55</v>
      </c>
      <c r="CE51" t="s">
        <v>55</v>
      </c>
      <c r="CF51" t="s">
        <v>55</v>
      </c>
      <c r="CG51" t="s">
        <v>55</v>
      </c>
      <c r="CH51" t="s">
        <v>55</v>
      </c>
      <c r="CI51" t="s">
        <v>55</v>
      </c>
      <c r="CJ51" t="s">
        <v>55</v>
      </c>
      <c r="CK51" t="s">
        <v>55</v>
      </c>
      <c r="CL51" t="s">
        <v>55</v>
      </c>
      <c r="CM51" t="s">
        <v>55</v>
      </c>
      <c r="CN51" t="s">
        <v>55</v>
      </c>
      <c r="CO51" t="s">
        <v>55</v>
      </c>
      <c r="CP51" t="s">
        <v>55</v>
      </c>
      <c r="CQ51" t="s">
        <v>55</v>
      </c>
      <c r="CR51" t="s">
        <v>55</v>
      </c>
      <c r="CS51" t="s">
        <v>55</v>
      </c>
      <c r="CT51" t="s">
        <v>55</v>
      </c>
      <c r="CU51" t="s">
        <v>55</v>
      </c>
      <c r="CV51" t="s">
        <v>55</v>
      </c>
      <c r="CW51" t="s">
        <v>55</v>
      </c>
      <c r="CX51" t="s">
        <v>55</v>
      </c>
    </row>
    <row r="52" spans="1:102" x14ac:dyDescent="0.25">
      <c r="A52" s="1">
        <v>42967.909722222219</v>
      </c>
      <c r="B52" t="s">
        <v>49</v>
      </c>
      <c r="C52" t="s">
        <v>49</v>
      </c>
      <c r="D52" t="s">
        <v>1</v>
      </c>
      <c r="E52" t="s">
        <v>57</v>
      </c>
      <c r="F52" t="s">
        <v>55</v>
      </c>
      <c r="G52" t="s">
        <v>55</v>
      </c>
      <c r="H52" t="s">
        <v>55</v>
      </c>
      <c r="I52" t="s">
        <v>55</v>
      </c>
      <c r="J52" t="s">
        <v>55</v>
      </c>
      <c r="K52" t="s">
        <v>55</v>
      </c>
      <c r="L52" t="s">
        <v>55</v>
      </c>
      <c r="M52" t="s">
        <v>55</v>
      </c>
      <c r="N52" t="s">
        <v>55</v>
      </c>
      <c r="O52" t="s">
        <v>55</v>
      </c>
      <c r="P52" t="s">
        <v>55</v>
      </c>
      <c r="Q52" t="s">
        <v>55</v>
      </c>
      <c r="R52" t="s">
        <v>55</v>
      </c>
      <c r="S52" t="s">
        <v>55</v>
      </c>
      <c r="T52" t="s">
        <v>55</v>
      </c>
      <c r="U52" t="s">
        <v>55</v>
      </c>
      <c r="V52" t="s">
        <v>55</v>
      </c>
      <c r="W52" t="s">
        <v>55</v>
      </c>
      <c r="X52" t="s">
        <v>55</v>
      </c>
      <c r="Y52" t="s">
        <v>55</v>
      </c>
      <c r="Z52" t="s">
        <v>55</v>
      </c>
      <c r="AA52" t="s">
        <v>55</v>
      </c>
      <c r="AB52" t="s">
        <v>55</v>
      </c>
      <c r="AC52" t="s">
        <v>55</v>
      </c>
      <c r="AD52" t="s">
        <v>55</v>
      </c>
      <c r="AE52" t="s">
        <v>55</v>
      </c>
      <c r="AF52" t="s">
        <v>55</v>
      </c>
      <c r="AG52" t="s">
        <v>55</v>
      </c>
      <c r="AH52" t="s">
        <v>55</v>
      </c>
      <c r="AI52" t="s">
        <v>55</v>
      </c>
      <c r="AJ52" t="s">
        <v>55</v>
      </c>
      <c r="AK52" t="s">
        <v>55</v>
      </c>
      <c r="AL52" t="s">
        <v>55</v>
      </c>
      <c r="AM52" t="s">
        <v>55</v>
      </c>
      <c r="AN52" t="s">
        <v>55</v>
      </c>
      <c r="AO52" t="s">
        <v>55</v>
      </c>
      <c r="AP52" t="s">
        <v>55</v>
      </c>
      <c r="AQ52" t="s">
        <v>55</v>
      </c>
      <c r="AR52" t="s">
        <v>55</v>
      </c>
      <c r="AS52" t="s">
        <v>55</v>
      </c>
      <c r="AT52" t="s">
        <v>55</v>
      </c>
      <c r="AU52" t="s">
        <v>55</v>
      </c>
      <c r="AV52" t="s">
        <v>55</v>
      </c>
      <c r="AW52" t="s">
        <v>55</v>
      </c>
      <c r="AX52" t="s">
        <v>55</v>
      </c>
      <c r="AY52" t="s">
        <v>55</v>
      </c>
      <c r="AZ52" t="s">
        <v>55</v>
      </c>
      <c r="BA52" t="s">
        <v>55</v>
      </c>
      <c r="BB52" t="s">
        <v>55</v>
      </c>
      <c r="BC52" t="s">
        <v>55</v>
      </c>
      <c r="BD52" t="s">
        <v>55</v>
      </c>
      <c r="BE52" t="s">
        <v>55</v>
      </c>
      <c r="BF52" t="s">
        <v>55</v>
      </c>
      <c r="BG52" t="s">
        <v>55</v>
      </c>
      <c r="BH52" t="s">
        <v>55</v>
      </c>
      <c r="BI52" t="s">
        <v>55</v>
      </c>
      <c r="BJ52" t="s">
        <v>55</v>
      </c>
      <c r="BK52" t="s">
        <v>55</v>
      </c>
      <c r="BL52" t="s">
        <v>55</v>
      </c>
      <c r="BM52" t="s">
        <v>55</v>
      </c>
      <c r="BN52" t="s">
        <v>55</v>
      </c>
      <c r="BO52" t="s">
        <v>55</v>
      </c>
      <c r="BP52" t="s">
        <v>55</v>
      </c>
      <c r="BQ52" t="s">
        <v>55</v>
      </c>
      <c r="BR52" t="s">
        <v>55</v>
      </c>
      <c r="BS52" t="s">
        <v>55</v>
      </c>
      <c r="BT52" t="s">
        <v>55</v>
      </c>
      <c r="BU52" t="s">
        <v>55</v>
      </c>
      <c r="BV52" t="s">
        <v>55</v>
      </c>
      <c r="BW52" t="s">
        <v>55</v>
      </c>
      <c r="BX52" t="s">
        <v>55</v>
      </c>
      <c r="BY52" t="s">
        <v>55</v>
      </c>
      <c r="BZ52" t="s">
        <v>55</v>
      </c>
      <c r="CA52" t="s">
        <v>55</v>
      </c>
      <c r="CB52" t="s">
        <v>55</v>
      </c>
      <c r="CC52" t="s">
        <v>55</v>
      </c>
      <c r="CD52" t="s">
        <v>55</v>
      </c>
      <c r="CE52" t="s">
        <v>55</v>
      </c>
      <c r="CF52" t="s">
        <v>55</v>
      </c>
      <c r="CG52" t="s">
        <v>55</v>
      </c>
      <c r="CH52" t="s">
        <v>55</v>
      </c>
      <c r="CI52" t="s">
        <v>55</v>
      </c>
      <c r="CJ52" t="s">
        <v>55</v>
      </c>
      <c r="CK52" t="s">
        <v>55</v>
      </c>
      <c r="CL52" t="s">
        <v>55</v>
      </c>
      <c r="CM52" t="s">
        <v>55</v>
      </c>
      <c r="CN52" t="s">
        <v>55</v>
      </c>
      <c r="CO52" t="s">
        <v>55</v>
      </c>
      <c r="CP52" t="s">
        <v>55</v>
      </c>
      <c r="CQ52" t="s">
        <v>55</v>
      </c>
      <c r="CR52" t="s">
        <v>55</v>
      </c>
      <c r="CS52" t="s">
        <v>55</v>
      </c>
      <c r="CT52" t="s">
        <v>55</v>
      </c>
      <c r="CU52" t="s">
        <v>55</v>
      </c>
      <c r="CV52" t="s">
        <v>55</v>
      </c>
      <c r="CW52" t="s">
        <v>55</v>
      </c>
      <c r="CX52" t="s">
        <v>55</v>
      </c>
    </row>
    <row r="53" spans="1:102" x14ac:dyDescent="0.25">
      <c r="A53" s="1">
        <v>42967.916666666664</v>
      </c>
      <c r="B53" t="s">
        <v>49</v>
      </c>
      <c r="C53" t="s">
        <v>49</v>
      </c>
      <c r="D53" t="s">
        <v>1</v>
      </c>
      <c r="E53" t="s">
        <v>57</v>
      </c>
      <c r="F53" t="s">
        <v>55</v>
      </c>
      <c r="G53" t="s">
        <v>55</v>
      </c>
      <c r="H53" t="s">
        <v>55</v>
      </c>
      <c r="I53" t="s">
        <v>55</v>
      </c>
      <c r="J53" t="s">
        <v>55</v>
      </c>
      <c r="K53" t="s">
        <v>55</v>
      </c>
      <c r="L53" t="s">
        <v>55</v>
      </c>
      <c r="M53" t="s">
        <v>55</v>
      </c>
      <c r="N53" t="s">
        <v>55</v>
      </c>
      <c r="O53" t="s">
        <v>55</v>
      </c>
      <c r="P53" t="s">
        <v>55</v>
      </c>
      <c r="Q53" t="s">
        <v>55</v>
      </c>
      <c r="R53" t="s">
        <v>55</v>
      </c>
      <c r="S53" t="s">
        <v>55</v>
      </c>
      <c r="T53" t="s">
        <v>55</v>
      </c>
      <c r="U53" t="s">
        <v>55</v>
      </c>
      <c r="V53" t="s">
        <v>55</v>
      </c>
      <c r="W53" t="s">
        <v>55</v>
      </c>
      <c r="X53" t="s">
        <v>55</v>
      </c>
      <c r="Y53" t="s">
        <v>55</v>
      </c>
      <c r="Z53" t="s">
        <v>55</v>
      </c>
      <c r="AA53" t="s">
        <v>55</v>
      </c>
      <c r="AB53" t="s">
        <v>55</v>
      </c>
      <c r="AC53" t="s">
        <v>55</v>
      </c>
      <c r="AD53" t="s">
        <v>55</v>
      </c>
      <c r="AE53" t="s">
        <v>55</v>
      </c>
      <c r="AF53" t="s">
        <v>55</v>
      </c>
      <c r="AG53" t="s">
        <v>55</v>
      </c>
      <c r="AH53" t="s">
        <v>55</v>
      </c>
      <c r="AI53" t="s">
        <v>55</v>
      </c>
      <c r="AJ53" t="s">
        <v>55</v>
      </c>
      <c r="AK53" t="s">
        <v>55</v>
      </c>
      <c r="AL53" t="s">
        <v>55</v>
      </c>
      <c r="AM53" t="s">
        <v>55</v>
      </c>
      <c r="AN53" t="s">
        <v>55</v>
      </c>
      <c r="AO53" t="s">
        <v>55</v>
      </c>
      <c r="AP53" t="s">
        <v>55</v>
      </c>
      <c r="AQ53" t="s">
        <v>55</v>
      </c>
      <c r="AR53" t="s">
        <v>55</v>
      </c>
      <c r="AS53" t="s">
        <v>55</v>
      </c>
      <c r="AT53" t="s">
        <v>55</v>
      </c>
      <c r="AU53" t="s">
        <v>55</v>
      </c>
      <c r="AV53" t="s">
        <v>55</v>
      </c>
      <c r="AW53" t="s">
        <v>55</v>
      </c>
      <c r="AX53" t="s">
        <v>55</v>
      </c>
      <c r="AY53" t="s">
        <v>55</v>
      </c>
      <c r="AZ53" t="s">
        <v>55</v>
      </c>
      <c r="BA53" t="s">
        <v>55</v>
      </c>
      <c r="BB53" t="s">
        <v>55</v>
      </c>
      <c r="BC53" t="s">
        <v>55</v>
      </c>
      <c r="BD53" t="s">
        <v>55</v>
      </c>
      <c r="BE53" t="s">
        <v>55</v>
      </c>
      <c r="BF53" t="s">
        <v>55</v>
      </c>
      <c r="BG53" t="s">
        <v>55</v>
      </c>
      <c r="BH53" t="s">
        <v>55</v>
      </c>
      <c r="BI53" t="s">
        <v>55</v>
      </c>
      <c r="BJ53" t="s">
        <v>55</v>
      </c>
      <c r="BK53" t="s">
        <v>55</v>
      </c>
      <c r="BL53" t="s">
        <v>55</v>
      </c>
      <c r="BM53" t="s">
        <v>55</v>
      </c>
      <c r="BN53" t="s">
        <v>55</v>
      </c>
      <c r="BO53" t="s">
        <v>55</v>
      </c>
      <c r="BP53" t="s">
        <v>55</v>
      </c>
      <c r="BQ53" t="s">
        <v>55</v>
      </c>
      <c r="BR53" t="s">
        <v>55</v>
      </c>
      <c r="BS53" t="s">
        <v>55</v>
      </c>
      <c r="BT53" t="s">
        <v>55</v>
      </c>
      <c r="BU53" t="s">
        <v>55</v>
      </c>
      <c r="BV53" t="s">
        <v>55</v>
      </c>
      <c r="BW53" t="s">
        <v>55</v>
      </c>
      <c r="BX53" t="s">
        <v>55</v>
      </c>
      <c r="BY53" t="s">
        <v>55</v>
      </c>
      <c r="BZ53" t="s">
        <v>55</v>
      </c>
      <c r="CA53" t="s">
        <v>55</v>
      </c>
      <c r="CB53" t="s">
        <v>55</v>
      </c>
      <c r="CC53" t="s">
        <v>55</v>
      </c>
      <c r="CD53" t="s">
        <v>55</v>
      </c>
      <c r="CE53" t="s">
        <v>55</v>
      </c>
      <c r="CF53" t="s">
        <v>55</v>
      </c>
      <c r="CG53" t="s">
        <v>55</v>
      </c>
      <c r="CH53" t="s">
        <v>55</v>
      </c>
      <c r="CI53" t="s">
        <v>55</v>
      </c>
      <c r="CJ53" t="s">
        <v>55</v>
      </c>
      <c r="CK53" t="s">
        <v>55</v>
      </c>
      <c r="CL53" t="s">
        <v>55</v>
      </c>
      <c r="CM53" t="s">
        <v>55</v>
      </c>
      <c r="CN53" t="s">
        <v>55</v>
      </c>
      <c r="CO53" t="s">
        <v>55</v>
      </c>
      <c r="CP53" t="s">
        <v>55</v>
      </c>
      <c r="CQ53" t="s">
        <v>55</v>
      </c>
      <c r="CR53" t="s">
        <v>55</v>
      </c>
      <c r="CS53" t="s">
        <v>55</v>
      </c>
      <c r="CT53" t="s">
        <v>55</v>
      </c>
      <c r="CU53" t="s">
        <v>55</v>
      </c>
      <c r="CV53" t="s">
        <v>55</v>
      </c>
      <c r="CW53" t="s">
        <v>55</v>
      </c>
      <c r="CX53" t="s">
        <v>55</v>
      </c>
    </row>
    <row r="54" spans="1:102" x14ac:dyDescent="0.25">
      <c r="A54" s="1">
        <v>42967.923611111109</v>
      </c>
      <c r="B54" t="s">
        <v>49</v>
      </c>
      <c r="C54" t="s">
        <v>49</v>
      </c>
      <c r="D54" t="s">
        <v>1</v>
      </c>
      <c r="E54" t="s">
        <v>57</v>
      </c>
      <c r="F54" t="s">
        <v>55</v>
      </c>
      <c r="G54" t="s">
        <v>55</v>
      </c>
      <c r="H54" t="s">
        <v>55</v>
      </c>
      <c r="I54" t="s">
        <v>55</v>
      </c>
      <c r="J54" t="s">
        <v>55</v>
      </c>
      <c r="K54" t="s">
        <v>55</v>
      </c>
      <c r="L54" t="s">
        <v>55</v>
      </c>
      <c r="M54" t="s">
        <v>55</v>
      </c>
      <c r="N54" t="s">
        <v>55</v>
      </c>
      <c r="O54" t="s">
        <v>55</v>
      </c>
      <c r="P54" t="s">
        <v>55</v>
      </c>
      <c r="Q54" t="s">
        <v>55</v>
      </c>
      <c r="R54" t="s">
        <v>55</v>
      </c>
      <c r="S54" t="s">
        <v>55</v>
      </c>
      <c r="T54" t="s">
        <v>55</v>
      </c>
      <c r="U54" t="s">
        <v>55</v>
      </c>
      <c r="V54" t="s">
        <v>55</v>
      </c>
      <c r="W54" t="s">
        <v>55</v>
      </c>
      <c r="X54" t="s">
        <v>55</v>
      </c>
      <c r="Y54" t="s">
        <v>55</v>
      </c>
      <c r="Z54" t="s">
        <v>55</v>
      </c>
      <c r="AA54" t="s">
        <v>55</v>
      </c>
      <c r="AB54" t="s">
        <v>55</v>
      </c>
      <c r="AC54" t="s">
        <v>55</v>
      </c>
      <c r="AD54" t="s">
        <v>55</v>
      </c>
      <c r="AE54" t="s">
        <v>55</v>
      </c>
      <c r="AF54" t="s">
        <v>55</v>
      </c>
      <c r="AG54" t="s">
        <v>55</v>
      </c>
      <c r="AH54" t="s">
        <v>55</v>
      </c>
      <c r="AI54" t="s">
        <v>55</v>
      </c>
      <c r="AJ54" t="s">
        <v>55</v>
      </c>
      <c r="AK54" t="s">
        <v>55</v>
      </c>
      <c r="AL54" t="s">
        <v>55</v>
      </c>
      <c r="AM54" t="s">
        <v>55</v>
      </c>
      <c r="AN54" t="s">
        <v>55</v>
      </c>
      <c r="AO54" t="s">
        <v>55</v>
      </c>
      <c r="AP54" t="s">
        <v>55</v>
      </c>
      <c r="AQ54" t="s">
        <v>55</v>
      </c>
      <c r="AR54" t="s">
        <v>55</v>
      </c>
      <c r="AS54" t="s">
        <v>55</v>
      </c>
      <c r="AT54" t="s">
        <v>55</v>
      </c>
      <c r="AU54" t="s">
        <v>55</v>
      </c>
      <c r="AV54" t="s">
        <v>55</v>
      </c>
      <c r="AW54" t="s">
        <v>55</v>
      </c>
      <c r="AX54" t="s">
        <v>55</v>
      </c>
      <c r="AY54" t="s">
        <v>55</v>
      </c>
      <c r="AZ54" t="s">
        <v>55</v>
      </c>
      <c r="BA54" t="s">
        <v>55</v>
      </c>
      <c r="BB54" t="s">
        <v>55</v>
      </c>
      <c r="BC54" t="s">
        <v>55</v>
      </c>
      <c r="BD54" t="s">
        <v>55</v>
      </c>
      <c r="BE54" t="s">
        <v>55</v>
      </c>
      <c r="BF54" t="s">
        <v>55</v>
      </c>
      <c r="BG54" t="s">
        <v>55</v>
      </c>
      <c r="BH54" t="s">
        <v>55</v>
      </c>
      <c r="BI54" t="s">
        <v>55</v>
      </c>
      <c r="BJ54" t="s">
        <v>55</v>
      </c>
      <c r="BK54" t="s">
        <v>55</v>
      </c>
      <c r="BL54" t="s">
        <v>55</v>
      </c>
      <c r="BM54" t="s">
        <v>55</v>
      </c>
      <c r="BN54" t="s">
        <v>55</v>
      </c>
      <c r="BO54" t="s">
        <v>55</v>
      </c>
      <c r="BP54" t="s">
        <v>55</v>
      </c>
      <c r="BQ54" t="s">
        <v>55</v>
      </c>
      <c r="BR54" t="s">
        <v>55</v>
      </c>
      <c r="BS54" t="s">
        <v>55</v>
      </c>
      <c r="BT54" t="s">
        <v>55</v>
      </c>
      <c r="BU54" t="s">
        <v>55</v>
      </c>
      <c r="BV54" t="s">
        <v>55</v>
      </c>
      <c r="BW54" t="s">
        <v>55</v>
      </c>
      <c r="BX54" t="s">
        <v>55</v>
      </c>
      <c r="BY54" t="s">
        <v>55</v>
      </c>
      <c r="BZ54" t="s">
        <v>55</v>
      </c>
      <c r="CA54" t="s">
        <v>55</v>
      </c>
      <c r="CB54" t="s">
        <v>55</v>
      </c>
      <c r="CC54" t="s">
        <v>55</v>
      </c>
      <c r="CD54" t="s">
        <v>55</v>
      </c>
      <c r="CE54" t="s">
        <v>55</v>
      </c>
      <c r="CF54" t="s">
        <v>55</v>
      </c>
      <c r="CG54" t="s">
        <v>55</v>
      </c>
      <c r="CH54" t="s">
        <v>55</v>
      </c>
      <c r="CI54" t="s">
        <v>55</v>
      </c>
      <c r="CJ54" t="s">
        <v>55</v>
      </c>
      <c r="CK54" t="s">
        <v>55</v>
      </c>
      <c r="CL54" t="s">
        <v>55</v>
      </c>
      <c r="CM54" t="s">
        <v>55</v>
      </c>
      <c r="CN54" t="s">
        <v>55</v>
      </c>
      <c r="CO54" t="s">
        <v>55</v>
      </c>
      <c r="CP54" t="s">
        <v>55</v>
      </c>
      <c r="CQ54" t="s">
        <v>55</v>
      </c>
      <c r="CR54" t="s">
        <v>55</v>
      </c>
      <c r="CS54" t="s">
        <v>55</v>
      </c>
      <c r="CT54" t="s">
        <v>55</v>
      </c>
      <c r="CU54" t="s">
        <v>55</v>
      </c>
      <c r="CV54" t="s">
        <v>55</v>
      </c>
      <c r="CW54" t="s">
        <v>55</v>
      </c>
      <c r="CX54" t="s">
        <v>55</v>
      </c>
    </row>
    <row r="55" spans="1:102" x14ac:dyDescent="0.25">
      <c r="A55" s="1">
        <v>42967.930555555555</v>
      </c>
      <c r="B55" t="s">
        <v>49</v>
      </c>
      <c r="C55" t="s">
        <v>49</v>
      </c>
      <c r="D55" t="s">
        <v>1</v>
      </c>
      <c r="E55" t="s">
        <v>57</v>
      </c>
      <c r="F55" t="s">
        <v>55</v>
      </c>
      <c r="G55" t="s">
        <v>55</v>
      </c>
      <c r="H55" t="s">
        <v>55</v>
      </c>
      <c r="I55" t="s">
        <v>55</v>
      </c>
      <c r="J55" t="s">
        <v>55</v>
      </c>
      <c r="K55" t="s">
        <v>55</v>
      </c>
      <c r="L55" t="s">
        <v>55</v>
      </c>
      <c r="M55" t="s">
        <v>55</v>
      </c>
      <c r="N55" t="s">
        <v>55</v>
      </c>
      <c r="O55" t="s">
        <v>55</v>
      </c>
      <c r="P55" t="s">
        <v>55</v>
      </c>
      <c r="Q55" t="s">
        <v>55</v>
      </c>
      <c r="R55" t="s">
        <v>55</v>
      </c>
      <c r="S55" t="s">
        <v>55</v>
      </c>
      <c r="T55" t="s">
        <v>55</v>
      </c>
      <c r="U55" t="s">
        <v>55</v>
      </c>
      <c r="V55" t="s">
        <v>55</v>
      </c>
      <c r="W55" t="s">
        <v>55</v>
      </c>
      <c r="X55" t="s">
        <v>55</v>
      </c>
      <c r="Y55" t="s">
        <v>55</v>
      </c>
      <c r="Z55" t="s">
        <v>55</v>
      </c>
      <c r="AA55" t="s">
        <v>55</v>
      </c>
      <c r="AB55" t="s">
        <v>55</v>
      </c>
      <c r="AC55" t="s">
        <v>55</v>
      </c>
      <c r="AD55" t="s">
        <v>55</v>
      </c>
      <c r="AE55" t="s">
        <v>55</v>
      </c>
      <c r="AF55" t="s">
        <v>55</v>
      </c>
      <c r="AG55" t="s">
        <v>55</v>
      </c>
      <c r="AH55" t="s">
        <v>55</v>
      </c>
      <c r="AI55" t="s">
        <v>55</v>
      </c>
      <c r="AJ55" t="s">
        <v>55</v>
      </c>
      <c r="AK55" t="s">
        <v>55</v>
      </c>
      <c r="AL55" t="s">
        <v>55</v>
      </c>
      <c r="AM55" t="s">
        <v>55</v>
      </c>
      <c r="AN55" t="s">
        <v>55</v>
      </c>
      <c r="AO55" t="s">
        <v>55</v>
      </c>
      <c r="AP55" t="s">
        <v>55</v>
      </c>
      <c r="AQ55" t="s">
        <v>55</v>
      </c>
      <c r="AR55" t="s">
        <v>55</v>
      </c>
      <c r="AS55" t="s">
        <v>55</v>
      </c>
      <c r="AT55" t="s">
        <v>55</v>
      </c>
      <c r="AU55" t="s">
        <v>55</v>
      </c>
      <c r="AV55" t="s">
        <v>55</v>
      </c>
      <c r="AW55" t="s">
        <v>55</v>
      </c>
      <c r="AX55" t="s">
        <v>55</v>
      </c>
      <c r="AY55" t="s">
        <v>55</v>
      </c>
      <c r="AZ55" t="s">
        <v>55</v>
      </c>
      <c r="BA55" t="s">
        <v>55</v>
      </c>
      <c r="BB55" t="s">
        <v>55</v>
      </c>
      <c r="BC55" t="s">
        <v>55</v>
      </c>
      <c r="BD55" t="s">
        <v>55</v>
      </c>
      <c r="BE55" t="s">
        <v>55</v>
      </c>
      <c r="BF55" t="s">
        <v>55</v>
      </c>
      <c r="BG55" t="s">
        <v>55</v>
      </c>
      <c r="BH55" t="s">
        <v>55</v>
      </c>
      <c r="BI55" t="s">
        <v>55</v>
      </c>
      <c r="BJ55" t="s">
        <v>55</v>
      </c>
      <c r="BK55" t="s">
        <v>55</v>
      </c>
      <c r="BL55" t="s">
        <v>55</v>
      </c>
      <c r="BM55" t="s">
        <v>55</v>
      </c>
      <c r="BN55" t="s">
        <v>55</v>
      </c>
      <c r="BO55" t="s">
        <v>55</v>
      </c>
      <c r="BP55" t="s">
        <v>55</v>
      </c>
      <c r="BQ55" t="s">
        <v>55</v>
      </c>
      <c r="BR55" t="s">
        <v>55</v>
      </c>
      <c r="BS55" t="s">
        <v>55</v>
      </c>
      <c r="BT55" t="s">
        <v>55</v>
      </c>
      <c r="BU55" t="s">
        <v>55</v>
      </c>
      <c r="BV55" t="s">
        <v>55</v>
      </c>
      <c r="BW55" t="s">
        <v>55</v>
      </c>
      <c r="BX55" t="s">
        <v>55</v>
      </c>
      <c r="BY55" t="s">
        <v>55</v>
      </c>
      <c r="BZ55" t="s">
        <v>55</v>
      </c>
      <c r="CA55" t="s">
        <v>55</v>
      </c>
      <c r="CB55" t="s">
        <v>55</v>
      </c>
      <c r="CC55" t="s">
        <v>55</v>
      </c>
      <c r="CD55" t="s">
        <v>55</v>
      </c>
      <c r="CE55" t="s">
        <v>55</v>
      </c>
      <c r="CF55" t="s">
        <v>55</v>
      </c>
      <c r="CG55" t="s">
        <v>55</v>
      </c>
      <c r="CH55" t="s">
        <v>55</v>
      </c>
      <c r="CI55" t="s">
        <v>55</v>
      </c>
      <c r="CJ55" t="s">
        <v>55</v>
      </c>
      <c r="CK55" t="s">
        <v>55</v>
      </c>
      <c r="CL55" t="s">
        <v>55</v>
      </c>
      <c r="CM55" t="s">
        <v>55</v>
      </c>
      <c r="CN55" t="s">
        <v>55</v>
      </c>
      <c r="CO55" t="s">
        <v>55</v>
      </c>
      <c r="CP55" t="s">
        <v>55</v>
      </c>
      <c r="CQ55" t="s">
        <v>55</v>
      </c>
      <c r="CR55" t="s">
        <v>55</v>
      </c>
      <c r="CS55" t="s">
        <v>55</v>
      </c>
      <c r="CT55" t="s">
        <v>55</v>
      </c>
      <c r="CU55" t="s">
        <v>55</v>
      </c>
      <c r="CV55" t="s">
        <v>55</v>
      </c>
      <c r="CW55" t="s">
        <v>55</v>
      </c>
      <c r="CX55" t="s">
        <v>55</v>
      </c>
    </row>
    <row r="56" spans="1:102" x14ac:dyDescent="0.25">
      <c r="A56" s="1">
        <v>42967.9375</v>
      </c>
      <c r="B56" t="s">
        <v>49</v>
      </c>
      <c r="C56" t="s">
        <v>49</v>
      </c>
      <c r="D56" t="s">
        <v>1</v>
      </c>
      <c r="E56" t="s">
        <v>57</v>
      </c>
      <c r="F56" t="s">
        <v>55</v>
      </c>
      <c r="G56" t="s">
        <v>55</v>
      </c>
      <c r="H56" t="s">
        <v>55</v>
      </c>
      <c r="I56" t="s">
        <v>55</v>
      </c>
      <c r="J56" t="s">
        <v>55</v>
      </c>
      <c r="K56" t="s">
        <v>55</v>
      </c>
      <c r="L56" t="s">
        <v>55</v>
      </c>
      <c r="M56" t="s">
        <v>55</v>
      </c>
      <c r="N56" t="s">
        <v>55</v>
      </c>
      <c r="O56" t="s">
        <v>55</v>
      </c>
      <c r="P56" t="s">
        <v>55</v>
      </c>
      <c r="Q56" t="s">
        <v>55</v>
      </c>
      <c r="R56" t="s">
        <v>55</v>
      </c>
      <c r="S56" t="s">
        <v>55</v>
      </c>
      <c r="T56" t="s">
        <v>55</v>
      </c>
      <c r="U56" t="s">
        <v>55</v>
      </c>
      <c r="V56" t="s">
        <v>55</v>
      </c>
      <c r="W56" t="s">
        <v>55</v>
      </c>
      <c r="X56" t="s">
        <v>55</v>
      </c>
      <c r="Y56" t="s">
        <v>55</v>
      </c>
      <c r="Z56" t="s">
        <v>55</v>
      </c>
      <c r="AA56" t="s">
        <v>55</v>
      </c>
      <c r="AB56" t="s">
        <v>55</v>
      </c>
      <c r="AC56" t="s">
        <v>55</v>
      </c>
      <c r="AD56" t="s">
        <v>55</v>
      </c>
      <c r="AE56" t="s">
        <v>55</v>
      </c>
      <c r="AF56" t="s">
        <v>55</v>
      </c>
      <c r="AG56" t="s">
        <v>55</v>
      </c>
      <c r="AH56" t="s">
        <v>55</v>
      </c>
      <c r="AI56" t="s">
        <v>55</v>
      </c>
      <c r="AJ56" t="s">
        <v>55</v>
      </c>
      <c r="AK56" t="s">
        <v>55</v>
      </c>
      <c r="AL56" t="s">
        <v>55</v>
      </c>
      <c r="AM56" t="s">
        <v>55</v>
      </c>
      <c r="AN56" t="s">
        <v>55</v>
      </c>
      <c r="AO56" t="s">
        <v>55</v>
      </c>
      <c r="AP56" t="s">
        <v>55</v>
      </c>
      <c r="AQ56" t="s">
        <v>55</v>
      </c>
      <c r="AR56" t="s">
        <v>55</v>
      </c>
      <c r="AS56" t="s">
        <v>55</v>
      </c>
      <c r="AT56" t="s">
        <v>55</v>
      </c>
      <c r="AU56" t="s">
        <v>55</v>
      </c>
      <c r="AV56" t="s">
        <v>55</v>
      </c>
      <c r="AW56" t="s">
        <v>55</v>
      </c>
      <c r="AX56" t="s">
        <v>55</v>
      </c>
      <c r="AY56" t="s">
        <v>55</v>
      </c>
      <c r="AZ56" t="s">
        <v>55</v>
      </c>
      <c r="BA56" t="s">
        <v>55</v>
      </c>
      <c r="BB56" t="s">
        <v>55</v>
      </c>
      <c r="BC56" t="s">
        <v>55</v>
      </c>
      <c r="BD56" t="s">
        <v>55</v>
      </c>
      <c r="BE56" t="s">
        <v>55</v>
      </c>
      <c r="BF56" t="s">
        <v>55</v>
      </c>
      <c r="BG56" t="s">
        <v>55</v>
      </c>
      <c r="BH56" t="s">
        <v>55</v>
      </c>
      <c r="BI56" t="s">
        <v>55</v>
      </c>
      <c r="BJ56" t="s">
        <v>55</v>
      </c>
      <c r="BK56" t="s">
        <v>55</v>
      </c>
      <c r="BL56" t="s">
        <v>55</v>
      </c>
      <c r="BM56" t="s">
        <v>55</v>
      </c>
      <c r="BN56" t="s">
        <v>55</v>
      </c>
      <c r="BO56" t="s">
        <v>55</v>
      </c>
      <c r="BP56" t="s">
        <v>55</v>
      </c>
      <c r="BQ56" t="s">
        <v>55</v>
      </c>
      <c r="BR56" t="s">
        <v>55</v>
      </c>
      <c r="BS56" t="s">
        <v>55</v>
      </c>
      <c r="BT56" t="s">
        <v>55</v>
      </c>
      <c r="BU56" t="s">
        <v>55</v>
      </c>
      <c r="BV56" t="s">
        <v>55</v>
      </c>
      <c r="BW56" t="s">
        <v>55</v>
      </c>
      <c r="BX56" t="s">
        <v>55</v>
      </c>
      <c r="BY56" t="s">
        <v>55</v>
      </c>
      <c r="BZ56" t="s">
        <v>55</v>
      </c>
      <c r="CA56" t="s">
        <v>55</v>
      </c>
      <c r="CB56" t="s">
        <v>55</v>
      </c>
      <c r="CC56" t="s">
        <v>55</v>
      </c>
      <c r="CD56" t="s">
        <v>55</v>
      </c>
      <c r="CE56" t="s">
        <v>55</v>
      </c>
      <c r="CF56" t="s">
        <v>55</v>
      </c>
      <c r="CG56" t="s">
        <v>55</v>
      </c>
      <c r="CH56" t="s">
        <v>55</v>
      </c>
      <c r="CI56" t="s">
        <v>55</v>
      </c>
      <c r="CJ56" t="s">
        <v>55</v>
      </c>
      <c r="CK56" t="s">
        <v>55</v>
      </c>
      <c r="CL56" t="s">
        <v>55</v>
      </c>
      <c r="CM56" t="s">
        <v>55</v>
      </c>
      <c r="CN56" t="s">
        <v>55</v>
      </c>
      <c r="CO56" t="s">
        <v>55</v>
      </c>
      <c r="CP56" t="s">
        <v>55</v>
      </c>
      <c r="CQ56" t="s">
        <v>55</v>
      </c>
      <c r="CR56" t="s">
        <v>55</v>
      </c>
      <c r="CS56" t="s">
        <v>55</v>
      </c>
      <c r="CT56" t="s">
        <v>55</v>
      </c>
      <c r="CU56" t="s">
        <v>55</v>
      </c>
      <c r="CV56" t="s">
        <v>55</v>
      </c>
      <c r="CW56" t="s">
        <v>55</v>
      </c>
      <c r="CX56" t="s">
        <v>55</v>
      </c>
    </row>
    <row r="57" spans="1:102" x14ac:dyDescent="0.25">
      <c r="A57" s="1">
        <v>42967.944444444445</v>
      </c>
      <c r="B57" t="s">
        <v>49</v>
      </c>
      <c r="C57" t="s">
        <v>49</v>
      </c>
      <c r="D57" t="s">
        <v>1</v>
      </c>
      <c r="E57" t="s">
        <v>57</v>
      </c>
      <c r="F57" t="s">
        <v>55</v>
      </c>
      <c r="G57" t="s">
        <v>55</v>
      </c>
      <c r="H57" t="s">
        <v>55</v>
      </c>
      <c r="I57" t="s">
        <v>55</v>
      </c>
      <c r="J57" t="s">
        <v>55</v>
      </c>
      <c r="K57" t="s">
        <v>55</v>
      </c>
      <c r="L57" t="s">
        <v>55</v>
      </c>
      <c r="M57" t="s">
        <v>55</v>
      </c>
      <c r="N57" t="s">
        <v>55</v>
      </c>
      <c r="O57" t="s">
        <v>55</v>
      </c>
      <c r="P57" t="s">
        <v>55</v>
      </c>
      <c r="Q57" t="s">
        <v>55</v>
      </c>
      <c r="R57" t="s">
        <v>55</v>
      </c>
      <c r="S57" t="s">
        <v>55</v>
      </c>
      <c r="T57" t="s">
        <v>55</v>
      </c>
      <c r="U57" t="s">
        <v>55</v>
      </c>
      <c r="V57" t="s">
        <v>55</v>
      </c>
      <c r="W57" t="s">
        <v>55</v>
      </c>
      <c r="X57" t="s">
        <v>55</v>
      </c>
      <c r="Y57" t="s">
        <v>55</v>
      </c>
      <c r="Z57" t="s">
        <v>55</v>
      </c>
      <c r="AA57" t="s">
        <v>55</v>
      </c>
      <c r="AB57" t="s">
        <v>55</v>
      </c>
      <c r="AC57" t="s">
        <v>55</v>
      </c>
      <c r="AD57" t="s">
        <v>55</v>
      </c>
      <c r="AE57" t="s">
        <v>55</v>
      </c>
      <c r="AF57" t="s">
        <v>55</v>
      </c>
      <c r="AG57" t="s">
        <v>55</v>
      </c>
      <c r="AH57" t="s">
        <v>55</v>
      </c>
      <c r="AI57" t="s">
        <v>55</v>
      </c>
      <c r="AJ57" t="s">
        <v>55</v>
      </c>
      <c r="AK57" t="s">
        <v>55</v>
      </c>
      <c r="AL57" t="s">
        <v>55</v>
      </c>
      <c r="AM57" t="s">
        <v>55</v>
      </c>
      <c r="AN57" t="s">
        <v>55</v>
      </c>
      <c r="AO57" t="s">
        <v>55</v>
      </c>
      <c r="AP57" t="s">
        <v>55</v>
      </c>
      <c r="AQ57" t="s">
        <v>55</v>
      </c>
      <c r="AR57" t="s">
        <v>55</v>
      </c>
      <c r="AS57" t="s">
        <v>55</v>
      </c>
      <c r="AT57" t="s">
        <v>55</v>
      </c>
      <c r="AU57" t="s">
        <v>55</v>
      </c>
      <c r="AV57" t="s">
        <v>55</v>
      </c>
      <c r="AW57" t="s">
        <v>55</v>
      </c>
      <c r="AX57" t="s">
        <v>55</v>
      </c>
      <c r="AY57" t="s">
        <v>55</v>
      </c>
      <c r="AZ57" t="s">
        <v>55</v>
      </c>
      <c r="BA57" t="s">
        <v>55</v>
      </c>
      <c r="BB57" t="s">
        <v>55</v>
      </c>
      <c r="BC57" t="s">
        <v>55</v>
      </c>
      <c r="BD57" t="s">
        <v>55</v>
      </c>
      <c r="BE57" t="s">
        <v>55</v>
      </c>
      <c r="BF57" t="s">
        <v>55</v>
      </c>
      <c r="BG57" t="s">
        <v>55</v>
      </c>
      <c r="BH57" t="s">
        <v>55</v>
      </c>
      <c r="BI57" t="s">
        <v>55</v>
      </c>
      <c r="BJ57" t="s">
        <v>55</v>
      </c>
      <c r="BK57" t="s">
        <v>55</v>
      </c>
      <c r="BL57" t="s">
        <v>55</v>
      </c>
      <c r="BM57" t="s">
        <v>55</v>
      </c>
      <c r="BN57" t="s">
        <v>55</v>
      </c>
      <c r="BO57" t="s">
        <v>55</v>
      </c>
      <c r="BP57" t="s">
        <v>55</v>
      </c>
      <c r="BQ57" t="s">
        <v>55</v>
      </c>
      <c r="BR57" t="s">
        <v>55</v>
      </c>
      <c r="BS57" t="s">
        <v>55</v>
      </c>
      <c r="BT57" t="s">
        <v>55</v>
      </c>
      <c r="BU57" t="s">
        <v>55</v>
      </c>
      <c r="BV57" t="s">
        <v>55</v>
      </c>
      <c r="BW57" t="s">
        <v>55</v>
      </c>
      <c r="BX57" t="s">
        <v>55</v>
      </c>
      <c r="BY57" t="s">
        <v>55</v>
      </c>
      <c r="BZ57" t="s">
        <v>55</v>
      </c>
      <c r="CA57" t="s">
        <v>55</v>
      </c>
      <c r="CB57" t="s">
        <v>55</v>
      </c>
      <c r="CC57" t="s">
        <v>55</v>
      </c>
      <c r="CD57" t="s">
        <v>55</v>
      </c>
      <c r="CE57" t="s">
        <v>55</v>
      </c>
      <c r="CF57" t="s">
        <v>55</v>
      </c>
      <c r="CG57" t="s">
        <v>55</v>
      </c>
      <c r="CH57" t="s">
        <v>55</v>
      </c>
      <c r="CI57" t="s">
        <v>55</v>
      </c>
      <c r="CJ57" t="s">
        <v>55</v>
      </c>
      <c r="CK57" t="s">
        <v>55</v>
      </c>
      <c r="CL57" t="s">
        <v>55</v>
      </c>
      <c r="CM57" t="s">
        <v>55</v>
      </c>
      <c r="CN57" t="s">
        <v>55</v>
      </c>
      <c r="CO57" t="s">
        <v>55</v>
      </c>
      <c r="CP57" t="s">
        <v>55</v>
      </c>
      <c r="CQ57" t="s">
        <v>55</v>
      </c>
      <c r="CR57" t="s">
        <v>55</v>
      </c>
      <c r="CS57" t="s">
        <v>55</v>
      </c>
      <c r="CT57" t="s">
        <v>55</v>
      </c>
      <c r="CU57" t="s">
        <v>55</v>
      </c>
      <c r="CV57" t="s">
        <v>55</v>
      </c>
      <c r="CW57" t="s">
        <v>55</v>
      </c>
      <c r="CX57" t="s">
        <v>55</v>
      </c>
    </row>
    <row r="58" spans="1:102" x14ac:dyDescent="0.25">
      <c r="A58" s="1">
        <v>42967.951388888891</v>
      </c>
      <c r="B58" t="s">
        <v>49</v>
      </c>
      <c r="C58" t="s">
        <v>49</v>
      </c>
      <c r="D58" t="s">
        <v>1</v>
      </c>
      <c r="E58" t="s">
        <v>57</v>
      </c>
      <c r="F58" t="s">
        <v>55</v>
      </c>
      <c r="G58" t="s">
        <v>55</v>
      </c>
      <c r="H58" t="s">
        <v>55</v>
      </c>
      <c r="I58" t="s">
        <v>55</v>
      </c>
      <c r="J58" t="s">
        <v>55</v>
      </c>
      <c r="K58" t="s">
        <v>55</v>
      </c>
      <c r="L58" t="s">
        <v>55</v>
      </c>
      <c r="M58" t="s">
        <v>55</v>
      </c>
      <c r="N58" t="s">
        <v>55</v>
      </c>
      <c r="O58" t="s">
        <v>55</v>
      </c>
      <c r="P58" t="s">
        <v>55</v>
      </c>
      <c r="Q58" t="s">
        <v>55</v>
      </c>
      <c r="R58" t="s">
        <v>55</v>
      </c>
      <c r="S58" t="s">
        <v>55</v>
      </c>
      <c r="T58" t="s">
        <v>55</v>
      </c>
      <c r="U58" t="s">
        <v>55</v>
      </c>
      <c r="V58" t="s">
        <v>55</v>
      </c>
      <c r="W58" t="s">
        <v>55</v>
      </c>
      <c r="X58" t="s">
        <v>55</v>
      </c>
      <c r="Y58" t="s">
        <v>55</v>
      </c>
      <c r="Z58" t="s">
        <v>55</v>
      </c>
      <c r="AA58" t="s">
        <v>55</v>
      </c>
      <c r="AB58" t="s">
        <v>55</v>
      </c>
      <c r="AC58" t="s">
        <v>55</v>
      </c>
      <c r="AD58" t="s">
        <v>55</v>
      </c>
      <c r="AE58" t="s">
        <v>55</v>
      </c>
      <c r="AF58" t="s">
        <v>55</v>
      </c>
      <c r="AG58" t="s">
        <v>55</v>
      </c>
      <c r="AH58" t="s">
        <v>55</v>
      </c>
      <c r="AI58" t="s">
        <v>55</v>
      </c>
      <c r="AJ58" t="s">
        <v>55</v>
      </c>
      <c r="AK58" t="s">
        <v>55</v>
      </c>
      <c r="AL58" t="s">
        <v>55</v>
      </c>
      <c r="AM58" t="s">
        <v>55</v>
      </c>
      <c r="AN58" t="s">
        <v>55</v>
      </c>
      <c r="AO58" t="s">
        <v>55</v>
      </c>
      <c r="AP58" t="s">
        <v>55</v>
      </c>
      <c r="AQ58" t="s">
        <v>55</v>
      </c>
      <c r="AR58" t="s">
        <v>55</v>
      </c>
      <c r="AS58" t="s">
        <v>55</v>
      </c>
      <c r="AT58" t="s">
        <v>55</v>
      </c>
      <c r="AU58" t="s">
        <v>55</v>
      </c>
      <c r="AV58" t="s">
        <v>55</v>
      </c>
      <c r="AW58" t="s">
        <v>55</v>
      </c>
      <c r="AX58" t="s">
        <v>55</v>
      </c>
      <c r="AY58" t="s">
        <v>55</v>
      </c>
      <c r="AZ58" t="s">
        <v>55</v>
      </c>
      <c r="BA58" t="s">
        <v>55</v>
      </c>
      <c r="BB58" t="s">
        <v>55</v>
      </c>
      <c r="BC58" t="s">
        <v>55</v>
      </c>
      <c r="BD58" t="s">
        <v>55</v>
      </c>
      <c r="BE58" t="s">
        <v>55</v>
      </c>
      <c r="BF58" t="s">
        <v>55</v>
      </c>
      <c r="BG58" t="s">
        <v>55</v>
      </c>
      <c r="BH58" t="s">
        <v>55</v>
      </c>
      <c r="BI58" t="s">
        <v>55</v>
      </c>
      <c r="BJ58" t="s">
        <v>55</v>
      </c>
      <c r="BK58" t="s">
        <v>55</v>
      </c>
      <c r="BL58" t="s">
        <v>55</v>
      </c>
      <c r="BM58" t="s">
        <v>55</v>
      </c>
      <c r="BN58" t="s">
        <v>55</v>
      </c>
      <c r="BO58" t="s">
        <v>55</v>
      </c>
      <c r="BP58" t="s">
        <v>55</v>
      </c>
      <c r="BQ58" t="s">
        <v>55</v>
      </c>
      <c r="BR58" t="s">
        <v>55</v>
      </c>
      <c r="BS58" t="s">
        <v>55</v>
      </c>
      <c r="BT58" t="s">
        <v>55</v>
      </c>
      <c r="BU58" t="s">
        <v>55</v>
      </c>
      <c r="BV58" t="s">
        <v>55</v>
      </c>
      <c r="BW58" t="s">
        <v>55</v>
      </c>
      <c r="BX58" t="s">
        <v>55</v>
      </c>
      <c r="BY58" t="s">
        <v>55</v>
      </c>
      <c r="BZ58" t="s">
        <v>55</v>
      </c>
      <c r="CA58" t="s">
        <v>55</v>
      </c>
      <c r="CB58" t="s">
        <v>55</v>
      </c>
      <c r="CC58" t="s">
        <v>55</v>
      </c>
      <c r="CD58" t="s">
        <v>55</v>
      </c>
      <c r="CE58" t="s">
        <v>55</v>
      </c>
      <c r="CF58" t="s">
        <v>55</v>
      </c>
      <c r="CG58" t="s">
        <v>55</v>
      </c>
      <c r="CH58" t="s">
        <v>55</v>
      </c>
      <c r="CI58" t="s">
        <v>55</v>
      </c>
      <c r="CJ58" t="s">
        <v>55</v>
      </c>
      <c r="CK58" t="s">
        <v>55</v>
      </c>
      <c r="CL58" t="s">
        <v>55</v>
      </c>
      <c r="CM58" t="s">
        <v>55</v>
      </c>
      <c r="CN58" t="s">
        <v>55</v>
      </c>
      <c r="CO58" t="s">
        <v>55</v>
      </c>
      <c r="CP58" t="s">
        <v>55</v>
      </c>
      <c r="CQ58" t="s">
        <v>55</v>
      </c>
      <c r="CR58" t="s">
        <v>55</v>
      </c>
      <c r="CS58" t="s">
        <v>55</v>
      </c>
      <c r="CT58" t="s">
        <v>55</v>
      </c>
      <c r="CU58" t="s">
        <v>55</v>
      </c>
      <c r="CV58" t="s">
        <v>55</v>
      </c>
      <c r="CW58" t="s">
        <v>55</v>
      </c>
      <c r="CX58" t="s">
        <v>55</v>
      </c>
    </row>
    <row r="59" spans="1:102" x14ac:dyDescent="0.25">
      <c r="A59" s="1">
        <v>42967.958333333336</v>
      </c>
      <c r="B59" t="s">
        <v>49</v>
      </c>
      <c r="C59" t="s">
        <v>49</v>
      </c>
      <c r="D59" t="s">
        <v>1</v>
      </c>
      <c r="E59" t="s">
        <v>57</v>
      </c>
      <c r="F59" t="s">
        <v>55</v>
      </c>
      <c r="G59" t="s">
        <v>55</v>
      </c>
      <c r="H59" t="s">
        <v>55</v>
      </c>
      <c r="I59" t="s">
        <v>55</v>
      </c>
      <c r="J59" t="s">
        <v>55</v>
      </c>
      <c r="K59" t="s">
        <v>55</v>
      </c>
      <c r="L59" t="s">
        <v>55</v>
      </c>
      <c r="M59" t="s">
        <v>55</v>
      </c>
      <c r="N59" t="s">
        <v>55</v>
      </c>
      <c r="O59" t="s">
        <v>55</v>
      </c>
      <c r="P59" t="s">
        <v>55</v>
      </c>
      <c r="Q59" t="s">
        <v>55</v>
      </c>
      <c r="R59" t="s">
        <v>55</v>
      </c>
      <c r="S59" t="s">
        <v>55</v>
      </c>
      <c r="T59" t="s">
        <v>55</v>
      </c>
      <c r="U59" t="s">
        <v>55</v>
      </c>
      <c r="V59" t="s">
        <v>55</v>
      </c>
      <c r="W59" t="s">
        <v>55</v>
      </c>
      <c r="X59" t="s">
        <v>55</v>
      </c>
      <c r="Y59" t="s">
        <v>55</v>
      </c>
      <c r="Z59" t="s">
        <v>55</v>
      </c>
      <c r="AA59" t="s">
        <v>55</v>
      </c>
      <c r="AB59" t="s">
        <v>55</v>
      </c>
      <c r="AC59" t="s">
        <v>55</v>
      </c>
      <c r="AD59" t="s">
        <v>55</v>
      </c>
      <c r="AE59" t="s">
        <v>55</v>
      </c>
      <c r="AF59" t="s">
        <v>55</v>
      </c>
      <c r="AG59" t="s">
        <v>55</v>
      </c>
      <c r="AH59" t="s">
        <v>55</v>
      </c>
      <c r="AI59" t="s">
        <v>55</v>
      </c>
      <c r="AJ59" t="s">
        <v>55</v>
      </c>
      <c r="AK59" t="s">
        <v>55</v>
      </c>
      <c r="AL59" t="s">
        <v>55</v>
      </c>
      <c r="AM59" t="s">
        <v>55</v>
      </c>
      <c r="AN59" t="s">
        <v>55</v>
      </c>
      <c r="AO59" t="s">
        <v>55</v>
      </c>
      <c r="AP59" t="s">
        <v>55</v>
      </c>
      <c r="AQ59" t="s">
        <v>55</v>
      </c>
      <c r="AR59" t="s">
        <v>55</v>
      </c>
      <c r="AS59" t="s">
        <v>55</v>
      </c>
      <c r="AT59" t="s">
        <v>55</v>
      </c>
      <c r="AU59" t="s">
        <v>55</v>
      </c>
      <c r="AV59" t="s">
        <v>55</v>
      </c>
      <c r="AW59" t="s">
        <v>55</v>
      </c>
      <c r="AX59" t="s">
        <v>55</v>
      </c>
      <c r="AY59" t="s">
        <v>55</v>
      </c>
      <c r="AZ59" t="s">
        <v>55</v>
      </c>
      <c r="BA59" t="s">
        <v>55</v>
      </c>
      <c r="BB59" t="s">
        <v>55</v>
      </c>
      <c r="BC59" t="s">
        <v>55</v>
      </c>
      <c r="BD59" t="s">
        <v>55</v>
      </c>
      <c r="BE59" t="s">
        <v>55</v>
      </c>
      <c r="BF59" t="s">
        <v>55</v>
      </c>
      <c r="BG59" t="s">
        <v>55</v>
      </c>
      <c r="BH59" t="s">
        <v>55</v>
      </c>
      <c r="BI59" t="s">
        <v>55</v>
      </c>
      <c r="BJ59" t="s">
        <v>55</v>
      </c>
      <c r="BK59" t="s">
        <v>55</v>
      </c>
      <c r="BL59" t="s">
        <v>55</v>
      </c>
      <c r="BM59" t="s">
        <v>55</v>
      </c>
      <c r="BN59" t="s">
        <v>55</v>
      </c>
      <c r="BO59" t="s">
        <v>55</v>
      </c>
      <c r="BP59" t="s">
        <v>55</v>
      </c>
      <c r="BQ59" t="s">
        <v>55</v>
      </c>
      <c r="BR59" t="s">
        <v>55</v>
      </c>
      <c r="BS59" t="s">
        <v>55</v>
      </c>
      <c r="BT59" t="s">
        <v>55</v>
      </c>
      <c r="BU59" t="s">
        <v>55</v>
      </c>
      <c r="BV59" t="s">
        <v>55</v>
      </c>
      <c r="BW59" t="s">
        <v>55</v>
      </c>
      <c r="BX59" t="s">
        <v>55</v>
      </c>
      <c r="BY59" t="s">
        <v>55</v>
      </c>
      <c r="BZ59" t="s">
        <v>55</v>
      </c>
      <c r="CA59" t="s">
        <v>55</v>
      </c>
      <c r="CB59" t="s">
        <v>55</v>
      </c>
      <c r="CC59" t="s">
        <v>55</v>
      </c>
      <c r="CD59" t="s">
        <v>55</v>
      </c>
      <c r="CE59" t="s">
        <v>55</v>
      </c>
      <c r="CF59" t="s">
        <v>55</v>
      </c>
      <c r="CG59" t="s">
        <v>55</v>
      </c>
      <c r="CH59" t="s">
        <v>55</v>
      </c>
      <c r="CI59" t="s">
        <v>55</v>
      </c>
      <c r="CJ59" t="s">
        <v>55</v>
      </c>
      <c r="CK59" t="s">
        <v>55</v>
      </c>
      <c r="CL59" t="s">
        <v>55</v>
      </c>
      <c r="CM59" t="s">
        <v>55</v>
      </c>
      <c r="CN59" t="s">
        <v>55</v>
      </c>
      <c r="CO59" t="s">
        <v>55</v>
      </c>
      <c r="CP59" t="s">
        <v>55</v>
      </c>
      <c r="CQ59" t="s">
        <v>55</v>
      </c>
      <c r="CR59" t="s">
        <v>55</v>
      </c>
      <c r="CS59" t="s">
        <v>55</v>
      </c>
      <c r="CT59" t="s">
        <v>55</v>
      </c>
      <c r="CU59" t="s">
        <v>55</v>
      </c>
      <c r="CV59" t="s">
        <v>55</v>
      </c>
      <c r="CW59" t="s">
        <v>55</v>
      </c>
      <c r="CX59" t="s">
        <v>55</v>
      </c>
    </row>
    <row r="60" spans="1:102" x14ac:dyDescent="0.25">
      <c r="A60" s="1">
        <v>42967.965277777781</v>
      </c>
      <c r="B60" t="s">
        <v>49</v>
      </c>
      <c r="C60" t="s">
        <v>49</v>
      </c>
      <c r="D60" t="s">
        <v>1</v>
      </c>
      <c r="E60" t="s">
        <v>57</v>
      </c>
      <c r="F60" t="s">
        <v>55</v>
      </c>
      <c r="G60" t="s">
        <v>55</v>
      </c>
      <c r="H60" t="s">
        <v>55</v>
      </c>
      <c r="I60" t="s">
        <v>55</v>
      </c>
      <c r="J60" t="s">
        <v>55</v>
      </c>
      <c r="K60" t="s">
        <v>55</v>
      </c>
      <c r="L60" t="s">
        <v>55</v>
      </c>
      <c r="M60" t="s">
        <v>55</v>
      </c>
      <c r="N60" t="s">
        <v>55</v>
      </c>
      <c r="O60" t="s">
        <v>55</v>
      </c>
      <c r="P60" t="s">
        <v>55</v>
      </c>
      <c r="Q60" t="s">
        <v>55</v>
      </c>
      <c r="R60" t="s">
        <v>55</v>
      </c>
      <c r="S60" t="s">
        <v>55</v>
      </c>
      <c r="T60" t="s">
        <v>55</v>
      </c>
      <c r="U60" t="s">
        <v>55</v>
      </c>
      <c r="V60" t="s">
        <v>55</v>
      </c>
      <c r="W60" t="s">
        <v>55</v>
      </c>
      <c r="X60" t="s">
        <v>55</v>
      </c>
      <c r="Y60" t="s">
        <v>55</v>
      </c>
      <c r="Z60" t="s">
        <v>55</v>
      </c>
      <c r="AA60" t="s">
        <v>55</v>
      </c>
      <c r="AB60" t="s">
        <v>55</v>
      </c>
      <c r="AC60" t="s">
        <v>55</v>
      </c>
      <c r="AD60" t="s">
        <v>55</v>
      </c>
      <c r="AE60" t="s">
        <v>55</v>
      </c>
      <c r="AF60" t="s">
        <v>55</v>
      </c>
      <c r="AG60" t="s">
        <v>55</v>
      </c>
      <c r="AH60" t="s">
        <v>55</v>
      </c>
      <c r="AI60" t="s">
        <v>55</v>
      </c>
      <c r="AJ60" t="s">
        <v>55</v>
      </c>
      <c r="AK60" t="s">
        <v>55</v>
      </c>
      <c r="AL60" t="s">
        <v>55</v>
      </c>
      <c r="AM60" t="s">
        <v>55</v>
      </c>
      <c r="AN60" t="s">
        <v>55</v>
      </c>
      <c r="AO60" t="s">
        <v>55</v>
      </c>
      <c r="AP60" t="s">
        <v>55</v>
      </c>
      <c r="AQ60" t="s">
        <v>55</v>
      </c>
      <c r="AR60" t="s">
        <v>55</v>
      </c>
      <c r="AS60" t="s">
        <v>55</v>
      </c>
      <c r="AT60" t="s">
        <v>55</v>
      </c>
      <c r="AU60" t="s">
        <v>55</v>
      </c>
      <c r="AV60" t="s">
        <v>55</v>
      </c>
      <c r="AW60" t="s">
        <v>55</v>
      </c>
      <c r="AX60" t="s">
        <v>55</v>
      </c>
      <c r="AY60" t="s">
        <v>55</v>
      </c>
      <c r="AZ60" t="s">
        <v>55</v>
      </c>
      <c r="BA60" t="s">
        <v>55</v>
      </c>
      <c r="BB60" t="s">
        <v>55</v>
      </c>
      <c r="BC60" t="s">
        <v>55</v>
      </c>
      <c r="BD60" t="s">
        <v>55</v>
      </c>
      <c r="BE60" t="s">
        <v>55</v>
      </c>
      <c r="BF60" t="s">
        <v>55</v>
      </c>
      <c r="BG60" t="s">
        <v>55</v>
      </c>
      <c r="BH60" t="s">
        <v>55</v>
      </c>
      <c r="BI60" t="s">
        <v>55</v>
      </c>
      <c r="BJ60" t="s">
        <v>55</v>
      </c>
      <c r="BK60" t="s">
        <v>55</v>
      </c>
      <c r="BL60" t="s">
        <v>55</v>
      </c>
      <c r="BM60" t="s">
        <v>55</v>
      </c>
      <c r="BN60" t="s">
        <v>55</v>
      </c>
      <c r="BO60" t="s">
        <v>55</v>
      </c>
      <c r="BP60" t="s">
        <v>55</v>
      </c>
      <c r="BQ60" t="s">
        <v>55</v>
      </c>
      <c r="BR60" t="s">
        <v>55</v>
      </c>
      <c r="BS60" t="s">
        <v>55</v>
      </c>
      <c r="BT60" t="s">
        <v>55</v>
      </c>
      <c r="BU60" t="s">
        <v>55</v>
      </c>
      <c r="BV60" t="s">
        <v>55</v>
      </c>
      <c r="BW60" t="s">
        <v>55</v>
      </c>
      <c r="BX60" t="s">
        <v>55</v>
      </c>
      <c r="BY60" t="s">
        <v>55</v>
      </c>
      <c r="BZ60" t="s">
        <v>55</v>
      </c>
      <c r="CA60" t="s">
        <v>55</v>
      </c>
      <c r="CB60" t="s">
        <v>55</v>
      </c>
      <c r="CC60" t="s">
        <v>55</v>
      </c>
      <c r="CD60" t="s">
        <v>55</v>
      </c>
      <c r="CE60" t="s">
        <v>55</v>
      </c>
      <c r="CF60" t="s">
        <v>55</v>
      </c>
      <c r="CG60" t="s">
        <v>55</v>
      </c>
      <c r="CH60" t="s">
        <v>55</v>
      </c>
      <c r="CI60" t="s">
        <v>55</v>
      </c>
      <c r="CJ60" t="s">
        <v>55</v>
      </c>
      <c r="CK60" t="s">
        <v>55</v>
      </c>
      <c r="CL60" t="s">
        <v>55</v>
      </c>
      <c r="CM60" t="s">
        <v>55</v>
      </c>
      <c r="CN60" t="s">
        <v>55</v>
      </c>
      <c r="CO60" t="s">
        <v>55</v>
      </c>
      <c r="CP60" t="s">
        <v>55</v>
      </c>
      <c r="CQ60" t="s">
        <v>55</v>
      </c>
      <c r="CR60" t="s">
        <v>55</v>
      </c>
      <c r="CS60" t="s">
        <v>55</v>
      </c>
      <c r="CT60" t="s">
        <v>55</v>
      </c>
      <c r="CU60" t="s">
        <v>55</v>
      </c>
      <c r="CV60" t="s">
        <v>55</v>
      </c>
      <c r="CW60" t="s">
        <v>55</v>
      </c>
      <c r="CX60" t="s">
        <v>55</v>
      </c>
    </row>
    <row r="61" spans="1:102" x14ac:dyDescent="0.25">
      <c r="A61" s="1">
        <v>42967.972222222219</v>
      </c>
      <c r="B61" t="s">
        <v>49</v>
      </c>
      <c r="C61" t="s">
        <v>49</v>
      </c>
      <c r="D61" t="s">
        <v>1</v>
      </c>
      <c r="E61" t="s">
        <v>57</v>
      </c>
      <c r="F61" t="s">
        <v>55</v>
      </c>
      <c r="G61" t="s">
        <v>55</v>
      </c>
      <c r="H61" t="s">
        <v>55</v>
      </c>
      <c r="I61" t="s">
        <v>55</v>
      </c>
      <c r="J61" t="s">
        <v>55</v>
      </c>
      <c r="K61" t="s">
        <v>55</v>
      </c>
      <c r="L61" t="s">
        <v>55</v>
      </c>
      <c r="M61" t="s">
        <v>55</v>
      </c>
      <c r="N61" t="s">
        <v>55</v>
      </c>
      <c r="O61" t="s">
        <v>55</v>
      </c>
      <c r="P61" t="s">
        <v>55</v>
      </c>
      <c r="Q61" t="s">
        <v>55</v>
      </c>
      <c r="R61" t="s">
        <v>55</v>
      </c>
      <c r="S61" t="s">
        <v>55</v>
      </c>
      <c r="T61" t="s">
        <v>55</v>
      </c>
      <c r="U61" t="s">
        <v>55</v>
      </c>
      <c r="V61" t="s">
        <v>55</v>
      </c>
      <c r="W61" t="s">
        <v>55</v>
      </c>
      <c r="X61" t="s">
        <v>55</v>
      </c>
      <c r="Y61" t="s">
        <v>55</v>
      </c>
      <c r="Z61" t="s">
        <v>55</v>
      </c>
      <c r="AA61" t="s">
        <v>55</v>
      </c>
      <c r="AB61" t="s">
        <v>55</v>
      </c>
      <c r="AC61" t="s">
        <v>55</v>
      </c>
      <c r="AD61" t="s">
        <v>55</v>
      </c>
      <c r="AE61" t="s">
        <v>55</v>
      </c>
      <c r="AF61" t="s">
        <v>55</v>
      </c>
      <c r="AG61" t="s">
        <v>55</v>
      </c>
      <c r="AH61" t="s">
        <v>55</v>
      </c>
      <c r="AI61" t="s">
        <v>55</v>
      </c>
      <c r="AJ61" t="s">
        <v>55</v>
      </c>
      <c r="AK61" t="s">
        <v>55</v>
      </c>
      <c r="AL61" t="s">
        <v>55</v>
      </c>
      <c r="AM61" t="s">
        <v>55</v>
      </c>
      <c r="AN61" t="s">
        <v>55</v>
      </c>
      <c r="AO61" t="s">
        <v>55</v>
      </c>
      <c r="AP61" t="s">
        <v>55</v>
      </c>
      <c r="AQ61" t="s">
        <v>55</v>
      </c>
      <c r="AR61" t="s">
        <v>55</v>
      </c>
      <c r="AS61" t="s">
        <v>55</v>
      </c>
      <c r="AT61" t="s">
        <v>55</v>
      </c>
      <c r="AU61" t="s">
        <v>55</v>
      </c>
      <c r="AV61" t="s">
        <v>55</v>
      </c>
      <c r="AW61" t="s">
        <v>55</v>
      </c>
      <c r="AX61" t="s">
        <v>55</v>
      </c>
      <c r="AY61" t="s">
        <v>55</v>
      </c>
      <c r="AZ61" t="s">
        <v>55</v>
      </c>
      <c r="BA61" t="s">
        <v>55</v>
      </c>
      <c r="BB61" t="s">
        <v>55</v>
      </c>
      <c r="BC61" t="s">
        <v>55</v>
      </c>
      <c r="BD61" t="s">
        <v>55</v>
      </c>
      <c r="BE61" t="s">
        <v>55</v>
      </c>
      <c r="BF61" t="s">
        <v>55</v>
      </c>
      <c r="BG61" t="s">
        <v>55</v>
      </c>
      <c r="BH61" t="s">
        <v>55</v>
      </c>
      <c r="BI61" t="s">
        <v>55</v>
      </c>
      <c r="BJ61" t="s">
        <v>55</v>
      </c>
      <c r="BK61" t="s">
        <v>55</v>
      </c>
      <c r="BL61" t="s">
        <v>55</v>
      </c>
      <c r="BM61" t="s">
        <v>55</v>
      </c>
      <c r="BN61" t="s">
        <v>55</v>
      </c>
      <c r="BO61" t="s">
        <v>55</v>
      </c>
      <c r="BP61" t="s">
        <v>55</v>
      </c>
      <c r="BQ61" t="s">
        <v>55</v>
      </c>
      <c r="BR61" t="s">
        <v>55</v>
      </c>
      <c r="BS61" t="s">
        <v>55</v>
      </c>
      <c r="BT61" t="s">
        <v>55</v>
      </c>
      <c r="BU61" t="s">
        <v>55</v>
      </c>
      <c r="BV61" t="s">
        <v>55</v>
      </c>
      <c r="BW61" t="s">
        <v>55</v>
      </c>
      <c r="BX61" t="s">
        <v>55</v>
      </c>
      <c r="BY61" t="s">
        <v>55</v>
      </c>
      <c r="BZ61" t="s">
        <v>55</v>
      </c>
      <c r="CA61" t="s">
        <v>55</v>
      </c>
      <c r="CB61" t="s">
        <v>55</v>
      </c>
      <c r="CC61" t="s">
        <v>55</v>
      </c>
      <c r="CD61" t="s">
        <v>55</v>
      </c>
      <c r="CE61" t="s">
        <v>55</v>
      </c>
      <c r="CF61" t="s">
        <v>55</v>
      </c>
      <c r="CG61" t="s">
        <v>55</v>
      </c>
      <c r="CH61" t="s">
        <v>55</v>
      </c>
      <c r="CI61" t="s">
        <v>55</v>
      </c>
      <c r="CJ61" t="s">
        <v>55</v>
      </c>
      <c r="CK61" t="s">
        <v>55</v>
      </c>
      <c r="CL61" t="s">
        <v>55</v>
      </c>
      <c r="CM61" t="s">
        <v>55</v>
      </c>
      <c r="CN61" t="s">
        <v>55</v>
      </c>
      <c r="CO61" t="s">
        <v>55</v>
      </c>
      <c r="CP61" t="s">
        <v>55</v>
      </c>
      <c r="CQ61" t="s">
        <v>55</v>
      </c>
      <c r="CR61" t="s">
        <v>55</v>
      </c>
      <c r="CS61" t="s">
        <v>55</v>
      </c>
      <c r="CT61" t="s">
        <v>55</v>
      </c>
      <c r="CU61" t="s">
        <v>55</v>
      </c>
      <c r="CV61" t="s">
        <v>55</v>
      </c>
      <c r="CW61" t="s">
        <v>55</v>
      </c>
      <c r="CX61" t="s">
        <v>55</v>
      </c>
    </row>
    <row r="62" spans="1:102" x14ac:dyDescent="0.25">
      <c r="A62" s="1">
        <v>42967.979166666664</v>
      </c>
      <c r="B62" t="s">
        <v>49</v>
      </c>
      <c r="C62" t="s">
        <v>49</v>
      </c>
      <c r="D62" t="s">
        <v>1</v>
      </c>
      <c r="E62" t="s">
        <v>57</v>
      </c>
      <c r="F62" t="s">
        <v>55</v>
      </c>
      <c r="G62" t="s">
        <v>55</v>
      </c>
      <c r="H62" t="s">
        <v>55</v>
      </c>
      <c r="I62" t="s">
        <v>55</v>
      </c>
      <c r="J62" t="s">
        <v>55</v>
      </c>
      <c r="K62" t="s">
        <v>55</v>
      </c>
      <c r="L62" t="s">
        <v>55</v>
      </c>
      <c r="M62" t="s">
        <v>55</v>
      </c>
      <c r="N62" t="s">
        <v>55</v>
      </c>
      <c r="O62" t="s">
        <v>55</v>
      </c>
      <c r="P62" t="s">
        <v>55</v>
      </c>
      <c r="Q62" t="s">
        <v>55</v>
      </c>
      <c r="R62" t="s">
        <v>55</v>
      </c>
      <c r="S62" t="s">
        <v>55</v>
      </c>
      <c r="T62" t="s">
        <v>55</v>
      </c>
      <c r="U62" t="s">
        <v>55</v>
      </c>
      <c r="V62" t="s">
        <v>55</v>
      </c>
      <c r="W62" t="s">
        <v>55</v>
      </c>
      <c r="X62" t="s">
        <v>55</v>
      </c>
      <c r="Y62" t="s">
        <v>55</v>
      </c>
      <c r="Z62" t="s">
        <v>55</v>
      </c>
      <c r="AA62" t="s">
        <v>55</v>
      </c>
      <c r="AB62" t="s">
        <v>55</v>
      </c>
      <c r="AC62" t="s">
        <v>55</v>
      </c>
      <c r="AD62" t="s">
        <v>55</v>
      </c>
      <c r="AE62" t="s">
        <v>55</v>
      </c>
      <c r="AF62" t="s">
        <v>55</v>
      </c>
      <c r="AG62" t="s">
        <v>55</v>
      </c>
      <c r="AH62" t="s">
        <v>55</v>
      </c>
      <c r="AI62" t="s">
        <v>55</v>
      </c>
      <c r="AJ62" t="s">
        <v>55</v>
      </c>
      <c r="AK62" t="s">
        <v>55</v>
      </c>
      <c r="AL62" t="s">
        <v>55</v>
      </c>
      <c r="AM62" t="s">
        <v>55</v>
      </c>
      <c r="AN62" t="s">
        <v>55</v>
      </c>
      <c r="AO62" t="s">
        <v>55</v>
      </c>
      <c r="AP62" t="s">
        <v>55</v>
      </c>
      <c r="AQ62" t="s">
        <v>55</v>
      </c>
      <c r="AR62" t="s">
        <v>55</v>
      </c>
      <c r="AS62" t="s">
        <v>55</v>
      </c>
      <c r="AT62" t="s">
        <v>55</v>
      </c>
      <c r="AU62" t="s">
        <v>55</v>
      </c>
      <c r="AV62" t="s">
        <v>55</v>
      </c>
      <c r="AW62" t="s">
        <v>55</v>
      </c>
      <c r="AX62" t="s">
        <v>55</v>
      </c>
      <c r="AY62" t="s">
        <v>55</v>
      </c>
      <c r="AZ62" t="s">
        <v>55</v>
      </c>
      <c r="BA62" t="s">
        <v>55</v>
      </c>
      <c r="BB62" t="s">
        <v>55</v>
      </c>
      <c r="BC62" t="s">
        <v>55</v>
      </c>
      <c r="BD62" t="s">
        <v>55</v>
      </c>
      <c r="BE62" t="s">
        <v>55</v>
      </c>
      <c r="BF62" t="s">
        <v>55</v>
      </c>
      <c r="BG62" t="s">
        <v>55</v>
      </c>
      <c r="BH62" t="s">
        <v>55</v>
      </c>
      <c r="BI62" t="s">
        <v>55</v>
      </c>
      <c r="BJ62" t="s">
        <v>55</v>
      </c>
      <c r="BK62" t="s">
        <v>55</v>
      </c>
      <c r="BL62" t="s">
        <v>55</v>
      </c>
      <c r="BM62" t="s">
        <v>55</v>
      </c>
      <c r="BN62" t="s">
        <v>55</v>
      </c>
      <c r="BO62" t="s">
        <v>55</v>
      </c>
      <c r="BP62" t="s">
        <v>55</v>
      </c>
      <c r="BQ62" t="s">
        <v>55</v>
      </c>
      <c r="BR62" t="s">
        <v>55</v>
      </c>
      <c r="BS62" t="s">
        <v>55</v>
      </c>
      <c r="BT62" t="s">
        <v>55</v>
      </c>
      <c r="BU62" t="s">
        <v>55</v>
      </c>
      <c r="BV62" t="s">
        <v>55</v>
      </c>
      <c r="BW62" t="s">
        <v>55</v>
      </c>
      <c r="BX62" t="s">
        <v>55</v>
      </c>
      <c r="BY62" t="s">
        <v>55</v>
      </c>
      <c r="BZ62" t="s">
        <v>55</v>
      </c>
      <c r="CA62" t="s">
        <v>55</v>
      </c>
      <c r="CB62" t="s">
        <v>55</v>
      </c>
      <c r="CC62" t="s">
        <v>55</v>
      </c>
      <c r="CD62" t="s">
        <v>55</v>
      </c>
      <c r="CE62" t="s">
        <v>55</v>
      </c>
      <c r="CF62" t="s">
        <v>55</v>
      </c>
      <c r="CG62" t="s">
        <v>55</v>
      </c>
      <c r="CH62" t="s">
        <v>55</v>
      </c>
      <c r="CI62" t="s">
        <v>55</v>
      </c>
      <c r="CJ62" t="s">
        <v>55</v>
      </c>
      <c r="CK62" t="s">
        <v>55</v>
      </c>
      <c r="CL62" t="s">
        <v>55</v>
      </c>
      <c r="CM62" t="s">
        <v>55</v>
      </c>
      <c r="CN62" t="s">
        <v>55</v>
      </c>
      <c r="CO62" t="s">
        <v>55</v>
      </c>
      <c r="CP62" t="s">
        <v>55</v>
      </c>
      <c r="CQ62" t="s">
        <v>55</v>
      </c>
      <c r="CR62" t="s">
        <v>55</v>
      </c>
      <c r="CS62" t="s">
        <v>55</v>
      </c>
      <c r="CT62" t="s">
        <v>55</v>
      </c>
      <c r="CU62" t="s">
        <v>55</v>
      </c>
      <c r="CV62" t="s">
        <v>55</v>
      </c>
      <c r="CW62" t="s">
        <v>55</v>
      </c>
      <c r="CX62" t="s">
        <v>55</v>
      </c>
    </row>
    <row r="63" spans="1:102" x14ac:dyDescent="0.25">
      <c r="A63" s="1">
        <v>42967.986111111109</v>
      </c>
      <c r="B63" t="s">
        <v>49</v>
      </c>
      <c r="C63" t="s">
        <v>49</v>
      </c>
      <c r="D63" t="s">
        <v>1</v>
      </c>
      <c r="E63" t="s">
        <v>57</v>
      </c>
      <c r="F63" t="s">
        <v>55</v>
      </c>
      <c r="G63" t="s">
        <v>55</v>
      </c>
      <c r="H63" t="s">
        <v>55</v>
      </c>
      <c r="I63" t="s">
        <v>55</v>
      </c>
      <c r="J63" t="s">
        <v>55</v>
      </c>
      <c r="K63" t="s">
        <v>55</v>
      </c>
      <c r="L63" t="s">
        <v>55</v>
      </c>
      <c r="M63" t="s">
        <v>55</v>
      </c>
      <c r="N63" t="s">
        <v>55</v>
      </c>
      <c r="O63" t="s">
        <v>55</v>
      </c>
      <c r="P63" t="s">
        <v>55</v>
      </c>
      <c r="Q63" t="s">
        <v>55</v>
      </c>
      <c r="R63" t="s">
        <v>55</v>
      </c>
      <c r="S63" t="s">
        <v>55</v>
      </c>
      <c r="T63" t="s">
        <v>55</v>
      </c>
      <c r="U63" t="s">
        <v>55</v>
      </c>
      <c r="V63" t="s">
        <v>55</v>
      </c>
      <c r="W63" t="s">
        <v>55</v>
      </c>
      <c r="X63" t="s">
        <v>55</v>
      </c>
      <c r="Y63" t="s">
        <v>55</v>
      </c>
      <c r="Z63" t="s">
        <v>55</v>
      </c>
      <c r="AA63" t="s">
        <v>55</v>
      </c>
      <c r="AB63" t="s">
        <v>55</v>
      </c>
      <c r="AC63" t="s">
        <v>55</v>
      </c>
      <c r="AD63" t="s">
        <v>55</v>
      </c>
      <c r="AE63" t="s">
        <v>55</v>
      </c>
      <c r="AF63" t="s">
        <v>55</v>
      </c>
      <c r="AG63" t="s">
        <v>55</v>
      </c>
      <c r="AH63" t="s">
        <v>55</v>
      </c>
      <c r="AI63" t="s">
        <v>55</v>
      </c>
      <c r="AJ63" t="s">
        <v>55</v>
      </c>
      <c r="AK63" t="s">
        <v>55</v>
      </c>
      <c r="AL63" t="s">
        <v>55</v>
      </c>
      <c r="AM63" t="s">
        <v>55</v>
      </c>
      <c r="AN63" t="s">
        <v>55</v>
      </c>
      <c r="AO63" t="s">
        <v>55</v>
      </c>
      <c r="AP63" t="s">
        <v>55</v>
      </c>
      <c r="AQ63" t="s">
        <v>55</v>
      </c>
      <c r="AR63" t="s">
        <v>55</v>
      </c>
      <c r="AS63" t="s">
        <v>55</v>
      </c>
      <c r="AT63" t="s">
        <v>55</v>
      </c>
      <c r="AU63" t="s">
        <v>55</v>
      </c>
      <c r="AV63" t="s">
        <v>55</v>
      </c>
      <c r="AW63" t="s">
        <v>55</v>
      </c>
      <c r="AX63" t="s">
        <v>55</v>
      </c>
      <c r="AY63" t="s">
        <v>55</v>
      </c>
      <c r="AZ63" t="s">
        <v>55</v>
      </c>
      <c r="BA63" t="s">
        <v>55</v>
      </c>
      <c r="BB63" t="s">
        <v>55</v>
      </c>
      <c r="BC63" t="s">
        <v>55</v>
      </c>
      <c r="BD63" t="s">
        <v>55</v>
      </c>
      <c r="BE63" t="s">
        <v>55</v>
      </c>
      <c r="BF63" t="s">
        <v>55</v>
      </c>
      <c r="BG63" t="s">
        <v>55</v>
      </c>
      <c r="BH63" t="s">
        <v>55</v>
      </c>
      <c r="BI63" t="s">
        <v>55</v>
      </c>
      <c r="BJ63" t="s">
        <v>55</v>
      </c>
      <c r="BK63" t="s">
        <v>55</v>
      </c>
      <c r="BL63" t="s">
        <v>55</v>
      </c>
      <c r="BM63" t="s">
        <v>55</v>
      </c>
      <c r="BN63" t="s">
        <v>55</v>
      </c>
      <c r="BO63" t="s">
        <v>55</v>
      </c>
      <c r="BP63" t="s">
        <v>55</v>
      </c>
      <c r="BQ63" t="s">
        <v>55</v>
      </c>
      <c r="BR63" t="s">
        <v>55</v>
      </c>
      <c r="BS63" t="s">
        <v>55</v>
      </c>
      <c r="BT63" t="s">
        <v>55</v>
      </c>
      <c r="BU63" t="s">
        <v>55</v>
      </c>
      <c r="BV63" t="s">
        <v>55</v>
      </c>
      <c r="BW63" t="s">
        <v>55</v>
      </c>
      <c r="BX63" t="s">
        <v>55</v>
      </c>
      <c r="BY63" t="s">
        <v>55</v>
      </c>
      <c r="BZ63" t="s">
        <v>55</v>
      </c>
      <c r="CA63" t="s">
        <v>55</v>
      </c>
      <c r="CB63" t="s">
        <v>55</v>
      </c>
      <c r="CC63" t="s">
        <v>55</v>
      </c>
      <c r="CD63" t="s">
        <v>55</v>
      </c>
      <c r="CE63" t="s">
        <v>55</v>
      </c>
      <c r="CF63" t="s">
        <v>55</v>
      </c>
      <c r="CG63" t="s">
        <v>55</v>
      </c>
      <c r="CH63" t="s">
        <v>55</v>
      </c>
      <c r="CI63" t="s">
        <v>55</v>
      </c>
      <c r="CJ63" t="s">
        <v>55</v>
      </c>
      <c r="CK63" t="s">
        <v>55</v>
      </c>
      <c r="CL63" t="s">
        <v>55</v>
      </c>
      <c r="CM63" t="s">
        <v>55</v>
      </c>
      <c r="CN63" t="s">
        <v>55</v>
      </c>
      <c r="CO63" t="s">
        <v>55</v>
      </c>
      <c r="CP63" t="s">
        <v>55</v>
      </c>
      <c r="CQ63" t="s">
        <v>55</v>
      </c>
      <c r="CR63" t="s">
        <v>55</v>
      </c>
      <c r="CS63" t="s">
        <v>55</v>
      </c>
      <c r="CT63" t="s">
        <v>55</v>
      </c>
      <c r="CU63" t="s">
        <v>55</v>
      </c>
      <c r="CV63" t="s">
        <v>55</v>
      </c>
      <c r="CW63" t="s">
        <v>55</v>
      </c>
      <c r="CX63" t="s">
        <v>55</v>
      </c>
    </row>
    <row r="64" spans="1:102" x14ac:dyDescent="0.25">
      <c r="A64" s="1">
        <v>42967.993055555555</v>
      </c>
      <c r="B64" t="s">
        <v>49</v>
      </c>
      <c r="C64" t="s">
        <v>49</v>
      </c>
      <c r="D64" t="s">
        <v>1</v>
      </c>
      <c r="E64" t="s">
        <v>57</v>
      </c>
      <c r="F64" t="s">
        <v>55</v>
      </c>
      <c r="G64" t="s">
        <v>55</v>
      </c>
      <c r="H64" t="s">
        <v>55</v>
      </c>
      <c r="I64" t="s">
        <v>55</v>
      </c>
      <c r="J64" t="s">
        <v>55</v>
      </c>
      <c r="K64" t="s">
        <v>55</v>
      </c>
      <c r="L64" t="s">
        <v>55</v>
      </c>
      <c r="M64" t="s">
        <v>55</v>
      </c>
      <c r="N64" t="s">
        <v>55</v>
      </c>
      <c r="O64" t="s">
        <v>55</v>
      </c>
      <c r="P64" t="s">
        <v>55</v>
      </c>
      <c r="Q64" t="s">
        <v>55</v>
      </c>
      <c r="R64" t="s">
        <v>55</v>
      </c>
      <c r="S64" t="s">
        <v>55</v>
      </c>
      <c r="T64" t="s">
        <v>55</v>
      </c>
      <c r="U64" t="s">
        <v>55</v>
      </c>
      <c r="V64" t="s">
        <v>55</v>
      </c>
      <c r="W64" t="s">
        <v>55</v>
      </c>
      <c r="X64" t="s">
        <v>55</v>
      </c>
      <c r="Y64" t="s">
        <v>55</v>
      </c>
      <c r="Z64" t="s">
        <v>55</v>
      </c>
      <c r="AA64" t="s">
        <v>55</v>
      </c>
      <c r="AB64" t="s">
        <v>55</v>
      </c>
      <c r="AC64" t="s">
        <v>55</v>
      </c>
      <c r="AD64" t="s">
        <v>55</v>
      </c>
      <c r="AE64" t="s">
        <v>55</v>
      </c>
      <c r="AF64" t="s">
        <v>55</v>
      </c>
      <c r="AG64" t="s">
        <v>55</v>
      </c>
      <c r="AH64" t="s">
        <v>55</v>
      </c>
      <c r="AI64" t="s">
        <v>55</v>
      </c>
      <c r="AJ64" t="s">
        <v>55</v>
      </c>
      <c r="AK64" t="s">
        <v>55</v>
      </c>
      <c r="AL64" t="s">
        <v>55</v>
      </c>
      <c r="AM64" t="s">
        <v>55</v>
      </c>
      <c r="AN64" t="s">
        <v>55</v>
      </c>
      <c r="AO64" t="s">
        <v>55</v>
      </c>
      <c r="AP64" t="s">
        <v>55</v>
      </c>
      <c r="AQ64" t="s">
        <v>55</v>
      </c>
      <c r="AR64" t="s">
        <v>55</v>
      </c>
      <c r="AS64" t="s">
        <v>55</v>
      </c>
      <c r="AT64" t="s">
        <v>55</v>
      </c>
      <c r="AU64" t="s">
        <v>55</v>
      </c>
      <c r="AV64" t="s">
        <v>55</v>
      </c>
      <c r="AW64" t="s">
        <v>55</v>
      </c>
      <c r="AX64" t="s">
        <v>55</v>
      </c>
      <c r="AY64" t="s">
        <v>55</v>
      </c>
      <c r="AZ64" t="s">
        <v>55</v>
      </c>
      <c r="BA64" t="s">
        <v>55</v>
      </c>
      <c r="BB64" t="s">
        <v>55</v>
      </c>
      <c r="BC64" t="s">
        <v>55</v>
      </c>
      <c r="BD64" t="s">
        <v>55</v>
      </c>
      <c r="BE64" t="s">
        <v>55</v>
      </c>
      <c r="BF64" t="s">
        <v>55</v>
      </c>
      <c r="BG64" t="s">
        <v>55</v>
      </c>
      <c r="BH64" t="s">
        <v>55</v>
      </c>
      <c r="BI64" t="s">
        <v>55</v>
      </c>
      <c r="BJ64" t="s">
        <v>55</v>
      </c>
      <c r="BK64" t="s">
        <v>55</v>
      </c>
      <c r="BL64" t="s">
        <v>55</v>
      </c>
      <c r="BM64" t="s">
        <v>55</v>
      </c>
      <c r="BN64" t="s">
        <v>55</v>
      </c>
      <c r="BO64" t="s">
        <v>55</v>
      </c>
      <c r="BP64" t="s">
        <v>55</v>
      </c>
      <c r="BQ64" t="s">
        <v>55</v>
      </c>
      <c r="BR64" t="s">
        <v>55</v>
      </c>
      <c r="BS64" t="s">
        <v>55</v>
      </c>
      <c r="BT64" t="s">
        <v>55</v>
      </c>
      <c r="BU64" t="s">
        <v>55</v>
      </c>
      <c r="BV64" t="s">
        <v>55</v>
      </c>
      <c r="BW64" t="s">
        <v>55</v>
      </c>
      <c r="BX64" t="s">
        <v>55</v>
      </c>
      <c r="BY64" t="s">
        <v>55</v>
      </c>
      <c r="BZ64" t="s">
        <v>55</v>
      </c>
      <c r="CA64" t="s">
        <v>55</v>
      </c>
      <c r="CB64" t="s">
        <v>55</v>
      </c>
      <c r="CC64" t="s">
        <v>55</v>
      </c>
      <c r="CD64" t="s">
        <v>55</v>
      </c>
      <c r="CE64" t="s">
        <v>55</v>
      </c>
      <c r="CF64" t="s">
        <v>55</v>
      </c>
      <c r="CG64" t="s">
        <v>55</v>
      </c>
      <c r="CH64" t="s">
        <v>55</v>
      </c>
      <c r="CI64" t="s">
        <v>55</v>
      </c>
      <c r="CJ64" t="s">
        <v>55</v>
      </c>
      <c r="CK64" t="s">
        <v>55</v>
      </c>
      <c r="CL64" t="s">
        <v>55</v>
      </c>
      <c r="CM64" t="s">
        <v>55</v>
      </c>
      <c r="CN64" t="s">
        <v>55</v>
      </c>
      <c r="CO64" t="s">
        <v>55</v>
      </c>
      <c r="CP64" t="s">
        <v>55</v>
      </c>
      <c r="CQ64" t="s">
        <v>55</v>
      </c>
      <c r="CR64" t="s">
        <v>55</v>
      </c>
      <c r="CS64" t="s">
        <v>55</v>
      </c>
      <c r="CT64" t="s">
        <v>55</v>
      </c>
      <c r="CU64" t="s">
        <v>55</v>
      </c>
      <c r="CV64" t="s">
        <v>55</v>
      </c>
      <c r="CW64" t="s">
        <v>55</v>
      </c>
      <c r="CX64" t="s">
        <v>55</v>
      </c>
    </row>
    <row r="65" spans="1:102" x14ac:dyDescent="0.25">
      <c r="A65" s="1">
        <v>42968</v>
      </c>
      <c r="B65" t="s">
        <v>49</v>
      </c>
      <c r="C65" t="s">
        <v>49</v>
      </c>
      <c r="D65" t="s">
        <v>1</v>
      </c>
      <c r="E65" t="s">
        <v>57</v>
      </c>
      <c r="F65" t="s">
        <v>55</v>
      </c>
      <c r="G65" t="s">
        <v>55</v>
      </c>
      <c r="H65" t="s">
        <v>55</v>
      </c>
      <c r="I65" t="s">
        <v>55</v>
      </c>
      <c r="J65" t="s">
        <v>55</v>
      </c>
      <c r="K65" t="s">
        <v>55</v>
      </c>
      <c r="L65" t="s">
        <v>55</v>
      </c>
      <c r="M65" t="s">
        <v>55</v>
      </c>
      <c r="N65" t="s">
        <v>55</v>
      </c>
      <c r="O65" t="s">
        <v>55</v>
      </c>
      <c r="P65" t="s">
        <v>55</v>
      </c>
      <c r="Q65" t="s">
        <v>55</v>
      </c>
      <c r="R65" t="s">
        <v>55</v>
      </c>
      <c r="S65" t="s">
        <v>55</v>
      </c>
      <c r="T65" t="s">
        <v>55</v>
      </c>
      <c r="U65" t="s">
        <v>55</v>
      </c>
      <c r="V65" t="s">
        <v>55</v>
      </c>
      <c r="W65" t="s">
        <v>55</v>
      </c>
      <c r="X65" t="s">
        <v>55</v>
      </c>
      <c r="Y65" t="s">
        <v>55</v>
      </c>
      <c r="Z65" t="s">
        <v>55</v>
      </c>
      <c r="AA65" t="s">
        <v>55</v>
      </c>
      <c r="AB65" t="s">
        <v>55</v>
      </c>
      <c r="AC65" t="s">
        <v>55</v>
      </c>
      <c r="AD65" t="s">
        <v>55</v>
      </c>
      <c r="AE65" t="s">
        <v>55</v>
      </c>
      <c r="AF65" t="s">
        <v>55</v>
      </c>
      <c r="AG65" t="s">
        <v>55</v>
      </c>
      <c r="AH65" t="s">
        <v>55</v>
      </c>
      <c r="AI65" t="s">
        <v>55</v>
      </c>
      <c r="AJ65" t="s">
        <v>55</v>
      </c>
      <c r="AK65" t="s">
        <v>55</v>
      </c>
      <c r="AL65" t="s">
        <v>55</v>
      </c>
      <c r="AM65" t="s">
        <v>55</v>
      </c>
      <c r="AN65" t="s">
        <v>55</v>
      </c>
      <c r="AO65" t="s">
        <v>55</v>
      </c>
      <c r="AP65" t="s">
        <v>55</v>
      </c>
      <c r="AQ65" t="s">
        <v>55</v>
      </c>
      <c r="AR65" t="s">
        <v>55</v>
      </c>
      <c r="AS65" t="s">
        <v>55</v>
      </c>
      <c r="AT65" t="s">
        <v>55</v>
      </c>
      <c r="AU65" t="s">
        <v>55</v>
      </c>
      <c r="AV65" t="s">
        <v>55</v>
      </c>
      <c r="AW65" t="s">
        <v>55</v>
      </c>
      <c r="AX65" t="s">
        <v>55</v>
      </c>
      <c r="AY65" t="s">
        <v>55</v>
      </c>
      <c r="AZ65" t="s">
        <v>55</v>
      </c>
      <c r="BA65" t="s">
        <v>55</v>
      </c>
      <c r="BB65" t="s">
        <v>55</v>
      </c>
      <c r="BC65" t="s">
        <v>55</v>
      </c>
      <c r="BD65" t="s">
        <v>55</v>
      </c>
      <c r="BE65" t="s">
        <v>55</v>
      </c>
      <c r="BF65" t="s">
        <v>55</v>
      </c>
      <c r="BG65" t="s">
        <v>55</v>
      </c>
      <c r="BH65" t="s">
        <v>55</v>
      </c>
      <c r="BI65" t="s">
        <v>55</v>
      </c>
      <c r="BJ65" t="s">
        <v>55</v>
      </c>
      <c r="BK65" t="s">
        <v>55</v>
      </c>
      <c r="BL65" t="s">
        <v>55</v>
      </c>
      <c r="BM65" t="s">
        <v>55</v>
      </c>
      <c r="BN65" t="s">
        <v>55</v>
      </c>
      <c r="BO65" t="s">
        <v>55</v>
      </c>
      <c r="BP65" t="s">
        <v>55</v>
      </c>
      <c r="BQ65" t="s">
        <v>55</v>
      </c>
      <c r="BR65" t="s">
        <v>55</v>
      </c>
      <c r="BS65" t="s">
        <v>55</v>
      </c>
      <c r="BT65" t="s">
        <v>55</v>
      </c>
      <c r="BU65" t="s">
        <v>55</v>
      </c>
      <c r="BV65" t="s">
        <v>55</v>
      </c>
      <c r="BW65" t="s">
        <v>55</v>
      </c>
      <c r="BX65" t="s">
        <v>55</v>
      </c>
      <c r="BY65" t="s">
        <v>55</v>
      </c>
      <c r="BZ65" t="s">
        <v>55</v>
      </c>
      <c r="CA65" t="s">
        <v>55</v>
      </c>
      <c r="CB65" t="s">
        <v>55</v>
      </c>
      <c r="CC65" t="s">
        <v>55</v>
      </c>
      <c r="CD65" t="s">
        <v>55</v>
      </c>
      <c r="CE65" t="s">
        <v>55</v>
      </c>
      <c r="CF65" t="s">
        <v>55</v>
      </c>
      <c r="CG65" t="s">
        <v>55</v>
      </c>
      <c r="CH65" t="s">
        <v>55</v>
      </c>
      <c r="CI65" t="s">
        <v>55</v>
      </c>
      <c r="CJ65" t="s">
        <v>55</v>
      </c>
      <c r="CK65" t="s">
        <v>55</v>
      </c>
      <c r="CL65" t="s">
        <v>55</v>
      </c>
      <c r="CM65" t="s">
        <v>55</v>
      </c>
      <c r="CN65" t="s">
        <v>55</v>
      </c>
      <c r="CO65" t="s">
        <v>55</v>
      </c>
      <c r="CP65" t="s">
        <v>55</v>
      </c>
      <c r="CQ65" t="s">
        <v>55</v>
      </c>
      <c r="CR65" t="s">
        <v>55</v>
      </c>
      <c r="CS65" t="s">
        <v>55</v>
      </c>
      <c r="CT65" t="s">
        <v>55</v>
      </c>
      <c r="CU65" t="s">
        <v>55</v>
      </c>
      <c r="CV65" t="s">
        <v>55</v>
      </c>
      <c r="CW65" t="s">
        <v>55</v>
      </c>
      <c r="CX65" t="s">
        <v>55</v>
      </c>
    </row>
    <row r="66" spans="1:102" x14ac:dyDescent="0.25">
      <c r="A66" s="1">
        <v>42968.006944444445</v>
      </c>
      <c r="B66" t="s">
        <v>49</v>
      </c>
      <c r="C66" t="s">
        <v>49</v>
      </c>
      <c r="D66" t="s">
        <v>1</v>
      </c>
      <c r="E66" t="s">
        <v>57</v>
      </c>
      <c r="F66" t="s">
        <v>55</v>
      </c>
      <c r="G66" t="s">
        <v>55</v>
      </c>
      <c r="H66" t="s">
        <v>55</v>
      </c>
      <c r="I66" t="s">
        <v>55</v>
      </c>
      <c r="J66" t="s">
        <v>55</v>
      </c>
      <c r="K66" t="s">
        <v>55</v>
      </c>
      <c r="L66" t="s">
        <v>55</v>
      </c>
      <c r="M66" t="s">
        <v>55</v>
      </c>
      <c r="N66" t="s">
        <v>55</v>
      </c>
      <c r="O66" t="s">
        <v>55</v>
      </c>
      <c r="P66" t="s">
        <v>55</v>
      </c>
      <c r="Q66" t="s">
        <v>55</v>
      </c>
      <c r="R66" t="s">
        <v>55</v>
      </c>
      <c r="S66" t="s">
        <v>55</v>
      </c>
      <c r="T66" t="s">
        <v>55</v>
      </c>
      <c r="U66" t="s">
        <v>55</v>
      </c>
      <c r="V66" t="s">
        <v>55</v>
      </c>
      <c r="W66" t="s">
        <v>55</v>
      </c>
      <c r="X66" t="s">
        <v>55</v>
      </c>
      <c r="Y66" t="s">
        <v>55</v>
      </c>
      <c r="Z66" t="s">
        <v>55</v>
      </c>
      <c r="AA66" t="s">
        <v>55</v>
      </c>
      <c r="AB66" t="s">
        <v>55</v>
      </c>
      <c r="AC66" t="s">
        <v>55</v>
      </c>
      <c r="AD66" t="s">
        <v>55</v>
      </c>
      <c r="AE66" t="s">
        <v>55</v>
      </c>
      <c r="AF66" t="s">
        <v>55</v>
      </c>
      <c r="AG66" t="s">
        <v>55</v>
      </c>
      <c r="AH66" t="s">
        <v>55</v>
      </c>
      <c r="AI66" t="s">
        <v>55</v>
      </c>
      <c r="AJ66" t="s">
        <v>55</v>
      </c>
      <c r="AK66" t="s">
        <v>55</v>
      </c>
      <c r="AL66" t="s">
        <v>55</v>
      </c>
      <c r="AM66" t="s">
        <v>55</v>
      </c>
      <c r="AN66" t="s">
        <v>55</v>
      </c>
      <c r="AO66" t="s">
        <v>55</v>
      </c>
      <c r="AP66" t="s">
        <v>55</v>
      </c>
      <c r="AQ66" t="s">
        <v>55</v>
      </c>
      <c r="AR66" t="s">
        <v>55</v>
      </c>
      <c r="AS66" t="s">
        <v>55</v>
      </c>
      <c r="AT66" t="s">
        <v>55</v>
      </c>
      <c r="AU66" t="s">
        <v>55</v>
      </c>
      <c r="AV66" t="s">
        <v>55</v>
      </c>
      <c r="AW66" t="s">
        <v>55</v>
      </c>
      <c r="AX66" t="s">
        <v>55</v>
      </c>
      <c r="AY66" t="s">
        <v>55</v>
      </c>
      <c r="AZ66" t="s">
        <v>55</v>
      </c>
      <c r="BA66" t="s">
        <v>55</v>
      </c>
      <c r="BB66" t="s">
        <v>55</v>
      </c>
      <c r="BC66" t="s">
        <v>55</v>
      </c>
      <c r="BD66" t="s">
        <v>55</v>
      </c>
      <c r="BE66" t="s">
        <v>55</v>
      </c>
      <c r="BF66" t="s">
        <v>55</v>
      </c>
      <c r="BG66" t="s">
        <v>55</v>
      </c>
      <c r="BH66" t="s">
        <v>55</v>
      </c>
      <c r="BI66" t="s">
        <v>55</v>
      </c>
      <c r="BJ66" t="s">
        <v>55</v>
      </c>
      <c r="BK66" t="s">
        <v>55</v>
      </c>
      <c r="BL66" t="s">
        <v>55</v>
      </c>
      <c r="BM66" t="s">
        <v>55</v>
      </c>
      <c r="BN66" t="s">
        <v>55</v>
      </c>
      <c r="BO66" t="s">
        <v>55</v>
      </c>
      <c r="BP66" t="s">
        <v>55</v>
      </c>
      <c r="BQ66" t="s">
        <v>55</v>
      </c>
      <c r="BR66" t="s">
        <v>55</v>
      </c>
      <c r="BS66" t="s">
        <v>55</v>
      </c>
      <c r="BT66" t="s">
        <v>55</v>
      </c>
      <c r="BU66" t="s">
        <v>55</v>
      </c>
      <c r="BV66" t="s">
        <v>55</v>
      </c>
      <c r="BW66" t="s">
        <v>55</v>
      </c>
      <c r="BX66" t="s">
        <v>55</v>
      </c>
      <c r="BY66" t="s">
        <v>55</v>
      </c>
      <c r="BZ66" t="s">
        <v>55</v>
      </c>
      <c r="CA66" t="s">
        <v>55</v>
      </c>
      <c r="CB66" t="s">
        <v>55</v>
      </c>
      <c r="CC66" t="s">
        <v>55</v>
      </c>
      <c r="CD66" t="s">
        <v>55</v>
      </c>
      <c r="CE66" t="s">
        <v>55</v>
      </c>
      <c r="CF66" t="s">
        <v>55</v>
      </c>
      <c r="CG66" t="s">
        <v>55</v>
      </c>
      <c r="CH66" t="s">
        <v>55</v>
      </c>
      <c r="CI66" t="s">
        <v>55</v>
      </c>
      <c r="CJ66" t="s">
        <v>55</v>
      </c>
      <c r="CK66" t="s">
        <v>55</v>
      </c>
      <c r="CL66" t="s">
        <v>55</v>
      </c>
      <c r="CM66" t="s">
        <v>55</v>
      </c>
      <c r="CN66" t="s">
        <v>55</v>
      </c>
      <c r="CO66" t="s">
        <v>55</v>
      </c>
      <c r="CP66" t="s">
        <v>55</v>
      </c>
      <c r="CQ66" t="s">
        <v>55</v>
      </c>
      <c r="CR66" t="s">
        <v>55</v>
      </c>
      <c r="CS66" t="s">
        <v>55</v>
      </c>
      <c r="CT66" t="s">
        <v>55</v>
      </c>
      <c r="CU66" t="s">
        <v>55</v>
      </c>
      <c r="CV66" t="s">
        <v>55</v>
      </c>
      <c r="CW66" t="s">
        <v>55</v>
      </c>
      <c r="CX66" t="s">
        <v>55</v>
      </c>
    </row>
    <row r="67" spans="1:102" x14ac:dyDescent="0.25">
      <c r="A67" s="1">
        <v>42968.013888888891</v>
      </c>
      <c r="B67" t="s">
        <v>49</v>
      </c>
      <c r="C67" t="s">
        <v>49</v>
      </c>
      <c r="D67" t="s">
        <v>1</v>
      </c>
      <c r="E67" t="s">
        <v>57</v>
      </c>
      <c r="F67" t="s">
        <v>55</v>
      </c>
      <c r="G67" t="s">
        <v>55</v>
      </c>
      <c r="H67" t="s">
        <v>55</v>
      </c>
      <c r="I67" t="s">
        <v>55</v>
      </c>
      <c r="J67" t="s">
        <v>55</v>
      </c>
      <c r="K67" t="s">
        <v>55</v>
      </c>
      <c r="L67" t="s">
        <v>55</v>
      </c>
      <c r="M67" t="s">
        <v>55</v>
      </c>
      <c r="N67" t="s">
        <v>55</v>
      </c>
      <c r="O67" t="s">
        <v>55</v>
      </c>
      <c r="P67" t="s">
        <v>55</v>
      </c>
      <c r="Q67" t="s">
        <v>55</v>
      </c>
      <c r="R67" t="s">
        <v>55</v>
      </c>
      <c r="S67" t="s">
        <v>55</v>
      </c>
      <c r="T67" t="s">
        <v>55</v>
      </c>
      <c r="U67" t="s">
        <v>55</v>
      </c>
      <c r="V67" t="s">
        <v>55</v>
      </c>
      <c r="W67" t="s">
        <v>55</v>
      </c>
      <c r="X67" t="s">
        <v>55</v>
      </c>
      <c r="Y67" t="s">
        <v>55</v>
      </c>
      <c r="Z67" t="s">
        <v>55</v>
      </c>
      <c r="AA67" t="s">
        <v>55</v>
      </c>
      <c r="AB67" t="s">
        <v>55</v>
      </c>
      <c r="AC67" t="s">
        <v>55</v>
      </c>
      <c r="AD67" t="s">
        <v>55</v>
      </c>
      <c r="AE67" t="s">
        <v>55</v>
      </c>
      <c r="AF67" t="s">
        <v>55</v>
      </c>
      <c r="AG67" t="s">
        <v>55</v>
      </c>
      <c r="AH67" t="s">
        <v>55</v>
      </c>
      <c r="AI67" t="s">
        <v>55</v>
      </c>
      <c r="AJ67" t="s">
        <v>55</v>
      </c>
      <c r="AK67" t="s">
        <v>55</v>
      </c>
      <c r="AL67" t="s">
        <v>55</v>
      </c>
      <c r="AM67" t="s">
        <v>55</v>
      </c>
      <c r="AN67" t="s">
        <v>55</v>
      </c>
      <c r="AO67" t="s">
        <v>55</v>
      </c>
      <c r="AP67" t="s">
        <v>55</v>
      </c>
      <c r="AQ67" t="s">
        <v>55</v>
      </c>
      <c r="AR67" t="s">
        <v>55</v>
      </c>
      <c r="AS67" t="s">
        <v>55</v>
      </c>
      <c r="AT67" t="s">
        <v>55</v>
      </c>
      <c r="AU67" t="s">
        <v>55</v>
      </c>
      <c r="AV67" t="s">
        <v>55</v>
      </c>
      <c r="AW67" t="s">
        <v>55</v>
      </c>
      <c r="AX67" t="s">
        <v>55</v>
      </c>
      <c r="AY67" t="s">
        <v>55</v>
      </c>
      <c r="AZ67" t="s">
        <v>55</v>
      </c>
      <c r="BA67" t="s">
        <v>55</v>
      </c>
      <c r="BB67" t="s">
        <v>55</v>
      </c>
      <c r="BC67" t="s">
        <v>55</v>
      </c>
      <c r="BD67" t="s">
        <v>55</v>
      </c>
      <c r="BE67" t="s">
        <v>55</v>
      </c>
      <c r="BF67" t="s">
        <v>55</v>
      </c>
      <c r="BG67" t="s">
        <v>55</v>
      </c>
      <c r="BH67" t="s">
        <v>55</v>
      </c>
      <c r="BI67" t="s">
        <v>55</v>
      </c>
      <c r="BJ67" t="s">
        <v>55</v>
      </c>
      <c r="BK67" t="s">
        <v>55</v>
      </c>
      <c r="BL67" t="s">
        <v>55</v>
      </c>
      <c r="BM67" t="s">
        <v>55</v>
      </c>
      <c r="BN67" t="s">
        <v>55</v>
      </c>
      <c r="BO67" t="s">
        <v>55</v>
      </c>
      <c r="BP67" t="s">
        <v>55</v>
      </c>
      <c r="BQ67" t="s">
        <v>55</v>
      </c>
      <c r="BR67" t="s">
        <v>55</v>
      </c>
      <c r="BS67" t="s">
        <v>55</v>
      </c>
      <c r="BT67" t="s">
        <v>55</v>
      </c>
      <c r="BU67" t="s">
        <v>55</v>
      </c>
      <c r="BV67" t="s">
        <v>55</v>
      </c>
      <c r="BW67" t="s">
        <v>55</v>
      </c>
      <c r="BX67" t="s">
        <v>55</v>
      </c>
      <c r="BY67" t="s">
        <v>55</v>
      </c>
      <c r="BZ67" t="s">
        <v>55</v>
      </c>
      <c r="CA67" t="s">
        <v>55</v>
      </c>
      <c r="CB67" t="s">
        <v>55</v>
      </c>
      <c r="CC67" t="s">
        <v>55</v>
      </c>
      <c r="CD67" t="s">
        <v>55</v>
      </c>
      <c r="CE67" t="s">
        <v>55</v>
      </c>
      <c r="CF67" t="s">
        <v>55</v>
      </c>
      <c r="CG67" t="s">
        <v>55</v>
      </c>
      <c r="CH67" t="s">
        <v>55</v>
      </c>
      <c r="CI67" t="s">
        <v>55</v>
      </c>
      <c r="CJ67" t="s">
        <v>55</v>
      </c>
      <c r="CK67" t="s">
        <v>55</v>
      </c>
      <c r="CL67" t="s">
        <v>55</v>
      </c>
      <c r="CM67" t="s">
        <v>55</v>
      </c>
      <c r="CN67" t="s">
        <v>55</v>
      </c>
      <c r="CO67" t="s">
        <v>55</v>
      </c>
      <c r="CP67" t="s">
        <v>55</v>
      </c>
      <c r="CQ67" t="s">
        <v>55</v>
      </c>
      <c r="CR67" t="s">
        <v>55</v>
      </c>
      <c r="CS67" t="s">
        <v>55</v>
      </c>
      <c r="CT67" t="s">
        <v>55</v>
      </c>
      <c r="CU67" t="s">
        <v>55</v>
      </c>
      <c r="CV67" t="s">
        <v>55</v>
      </c>
      <c r="CW67" t="s">
        <v>55</v>
      </c>
      <c r="CX67" t="s">
        <v>55</v>
      </c>
    </row>
    <row r="68" spans="1:102" x14ac:dyDescent="0.25">
      <c r="A68" s="1">
        <v>42968.020833333336</v>
      </c>
      <c r="B68" t="s">
        <v>49</v>
      </c>
      <c r="C68" t="s">
        <v>49</v>
      </c>
      <c r="D68" t="s">
        <v>1</v>
      </c>
      <c r="E68" t="s">
        <v>57</v>
      </c>
      <c r="F68" t="s">
        <v>55</v>
      </c>
      <c r="G68" t="s">
        <v>55</v>
      </c>
      <c r="H68" t="s">
        <v>55</v>
      </c>
      <c r="I68" t="s">
        <v>55</v>
      </c>
      <c r="J68" t="s">
        <v>55</v>
      </c>
      <c r="K68" t="s">
        <v>55</v>
      </c>
      <c r="L68" t="s">
        <v>55</v>
      </c>
      <c r="M68" t="s">
        <v>55</v>
      </c>
      <c r="N68" t="s">
        <v>55</v>
      </c>
      <c r="O68" t="s">
        <v>55</v>
      </c>
      <c r="P68" t="s">
        <v>55</v>
      </c>
      <c r="Q68" t="s">
        <v>55</v>
      </c>
      <c r="R68" t="s">
        <v>55</v>
      </c>
      <c r="S68" t="s">
        <v>55</v>
      </c>
      <c r="T68" t="s">
        <v>55</v>
      </c>
      <c r="U68" t="s">
        <v>55</v>
      </c>
      <c r="V68" t="s">
        <v>55</v>
      </c>
      <c r="W68" t="s">
        <v>55</v>
      </c>
      <c r="X68" t="s">
        <v>55</v>
      </c>
      <c r="Y68" t="s">
        <v>55</v>
      </c>
      <c r="Z68" t="s">
        <v>55</v>
      </c>
      <c r="AA68" t="s">
        <v>55</v>
      </c>
      <c r="AB68" t="s">
        <v>55</v>
      </c>
      <c r="AC68" t="s">
        <v>55</v>
      </c>
      <c r="AD68" t="s">
        <v>55</v>
      </c>
      <c r="AE68" t="s">
        <v>55</v>
      </c>
      <c r="AF68" t="s">
        <v>55</v>
      </c>
      <c r="AG68" t="s">
        <v>55</v>
      </c>
      <c r="AH68" t="s">
        <v>55</v>
      </c>
      <c r="AI68" t="s">
        <v>55</v>
      </c>
      <c r="AJ68" t="s">
        <v>55</v>
      </c>
      <c r="AK68" t="s">
        <v>55</v>
      </c>
      <c r="AL68" t="s">
        <v>55</v>
      </c>
      <c r="AM68" t="s">
        <v>55</v>
      </c>
      <c r="AN68" t="s">
        <v>55</v>
      </c>
      <c r="AO68" t="s">
        <v>55</v>
      </c>
      <c r="AP68" t="s">
        <v>55</v>
      </c>
      <c r="AQ68" t="s">
        <v>55</v>
      </c>
      <c r="AR68" t="s">
        <v>55</v>
      </c>
      <c r="AS68" t="s">
        <v>55</v>
      </c>
      <c r="AT68" t="s">
        <v>55</v>
      </c>
      <c r="AU68" t="s">
        <v>55</v>
      </c>
      <c r="AV68" t="s">
        <v>55</v>
      </c>
      <c r="AW68" t="s">
        <v>55</v>
      </c>
      <c r="AX68" t="s">
        <v>55</v>
      </c>
      <c r="AY68" t="s">
        <v>55</v>
      </c>
      <c r="AZ68" t="s">
        <v>55</v>
      </c>
      <c r="BA68" t="s">
        <v>55</v>
      </c>
      <c r="BB68" t="s">
        <v>55</v>
      </c>
      <c r="BC68" t="s">
        <v>55</v>
      </c>
      <c r="BD68" t="s">
        <v>55</v>
      </c>
      <c r="BE68" t="s">
        <v>55</v>
      </c>
      <c r="BF68" t="s">
        <v>55</v>
      </c>
      <c r="BG68" t="s">
        <v>55</v>
      </c>
      <c r="BH68" t="s">
        <v>55</v>
      </c>
      <c r="BI68" t="s">
        <v>55</v>
      </c>
      <c r="BJ68" t="s">
        <v>55</v>
      </c>
      <c r="BK68" t="s">
        <v>55</v>
      </c>
      <c r="BL68" t="s">
        <v>55</v>
      </c>
      <c r="BM68" t="s">
        <v>55</v>
      </c>
      <c r="BN68" t="s">
        <v>55</v>
      </c>
      <c r="BO68" t="s">
        <v>55</v>
      </c>
      <c r="BP68" t="s">
        <v>55</v>
      </c>
      <c r="BQ68" t="s">
        <v>55</v>
      </c>
      <c r="BR68" t="s">
        <v>55</v>
      </c>
      <c r="BS68" t="s">
        <v>55</v>
      </c>
      <c r="BT68" t="s">
        <v>55</v>
      </c>
      <c r="BU68" t="s">
        <v>55</v>
      </c>
      <c r="BV68" t="s">
        <v>55</v>
      </c>
      <c r="BW68" t="s">
        <v>55</v>
      </c>
      <c r="BX68" t="s">
        <v>55</v>
      </c>
      <c r="BY68" t="s">
        <v>55</v>
      </c>
      <c r="BZ68" t="s">
        <v>55</v>
      </c>
      <c r="CA68" t="s">
        <v>55</v>
      </c>
      <c r="CB68" t="s">
        <v>55</v>
      </c>
      <c r="CC68" t="s">
        <v>55</v>
      </c>
      <c r="CD68" t="s">
        <v>55</v>
      </c>
      <c r="CE68" t="s">
        <v>55</v>
      </c>
      <c r="CF68" t="s">
        <v>55</v>
      </c>
      <c r="CG68" t="s">
        <v>55</v>
      </c>
      <c r="CH68" t="s">
        <v>55</v>
      </c>
      <c r="CI68" t="s">
        <v>55</v>
      </c>
      <c r="CJ68" t="s">
        <v>55</v>
      </c>
      <c r="CK68" t="s">
        <v>55</v>
      </c>
      <c r="CL68" t="s">
        <v>55</v>
      </c>
      <c r="CM68" t="s">
        <v>55</v>
      </c>
      <c r="CN68" t="s">
        <v>55</v>
      </c>
      <c r="CO68" t="s">
        <v>55</v>
      </c>
      <c r="CP68" t="s">
        <v>55</v>
      </c>
      <c r="CQ68" t="s">
        <v>55</v>
      </c>
      <c r="CR68" t="s">
        <v>55</v>
      </c>
      <c r="CS68" t="s">
        <v>55</v>
      </c>
      <c r="CT68" t="s">
        <v>55</v>
      </c>
      <c r="CU68" t="s">
        <v>55</v>
      </c>
      <c r="CV68" t="s">
        <v>55</v>
      </c>
      <c r="CW68" t="s">
        <v>55</v>
      </c>
      <c r="CX68" t="s">
        <v>55</v>
      </c>
    </row>
    <row r="69" spans="1:102" x14ac:dyDescent="0.25">
      <c r="A69" s="1">
        <v>42968.027777777781</v>
      </c>
      <c r="B69" t="s">
        <v>49</v>
      </c>
      <c r="C69" t="s">
        <v>49</v>
      </c>
      <c r="D69" t="s">
        <v>1</v>
      </c>
      <c r="E69" t="s">
        <v>57</v>
      </c>
      <c r="F69" t="s">
        <v>55</v>
      </c>
      <c r="G69" t="s">
        <v>55</v>
      </c>
      <c r="H69" t="s">
        <v>55</v>
      </c>
      <c r="I69" t="s">
        <v>55</v>
      </c>
      <c r="J69" t="s">
        <v>55</v>
      </c>
      <c r="K69" t="s">
        <v>55</v>
      </c>
      <c r="L69" t="s">
        <v>55</v>
      </c>
      <c r="M69" t="s">
        <v>55</v>
      </c>
      <c r="N69" t="s">
        <v>55</v>
      </c>
      <c r="O69" t="s">
        <v>55</v>
      </c>
      <c r="P69" t="s">
        <v>55</v>
      </c>
      <c r="Q69" t="s">
        <v>55</v>
      </c>
      <c r="R69" t="s">
        <v>55</v>
      </c>
      <c r="S69" t="s">
        <v>55</v>
      </c>
      <c r="T69" t="s">
        <v>55</v>
      </c>
      <c r="U69" t="s">
        <v>55</v>
      </c>
      <c r="V69" t="s">
        <v>55</v>
      </c>
      <c r="W69" t="s">
        <v>55</v>
      </c>
      <c r="X69" t="s">
        <v>55</v>
      </c>
      <c r="Y69" t="s">
        <v>55</v>
      </c>
      <c r="Z69" t="s">
        <v>55</v>
      </c>
      <c r="AA69" t="s">
        <v>55</v>
      </c>
      <c r="AB69" t="s">
        <v>55</v>
      </c>
      <c r="AC69" t="s">
        <v>55</v>
      </c>
      <c r="AD69" t="s">
        <v>55</v>
      </c>
      <c r="AE69" t="s">
        <v>55</v>
      </c>
      <c r="AF69" t="s">
        <v>55</v>
      </c>
      <c r="AG69" t="s">
        <v>55</v>
      </c>
      <c r="AH69" t="s">
        <v>55</v>
      </c>
      <c r="AI69" t="s">
        <v>55</v>
      </c>
      <c r="AJ69" t="s">
        <v>55</v>
      </c>
      <c r="AK69" t="s">
        <v>55</v>
      </c>
      <c r="AL69" t="s">
        <v>55</v>
      </c>
      <c r="AM69" t="s">
        <v>55</v>
      </c>
      <c r="AN69" t="s">
        <v>55</v>
      </c>
      <c r="AO69" t="s">
        <v>55</v>
      </c>
      <c r="AP69" t="s">
        <v>55</v>
      </c>
      <c r="AQ69" t="s">
        <v>55</v>
      </c>
      <c r="AR69" t="s">
        <v>55</v>
      </c>
      <c r="AS69" t="s">
        <v>55</v>
      </c>
      <c r="AT69" t="s">
        <v>55</v>
      </c>
      <c r="AU69" t="s">
        <v>55</v>
      </c>
      <c r="AV69" t="s">
        <v>55</v>
      </c>
      <c r="AW69" t="s">
        <v>55</v>
      </c>
      <c r="AX69" t="s">
        <v>55</v>
      </c>
      <c r="AY69" t="s">
        <v>55</v>
      </c>
      <c r="AZ69" t="s">
        <v>55</v>
      </c>
      <c r="BA69" t="s">
        <v>55</v>
      </c>
      <c r="BB69" t="s">
        <v>55</v>
      </c>
      <c r="BC69" t="s">
        <v>55</v>
      </c>
      <c r="BD69" t="s">
        <v>55</v>
      </c>
      <c r="BE69" t="s">
        <v>55</v>
      </c>
      <c r="BF69" t="s">
        <v>55</v>
      </c>
      <c r="BG69" t="s">
        <v>55</v>
      </c>
      <c r="BH69" t="s">
        <v>55</v>
      </c>
      <c r="BI69" t="s">
        <v>55</v>
      </c>
      <c r="BJ69" t="s">
        <v>55</v>
      </c>
      <c r="BK69" t="s">
        <v>55</v>
      </c>
      <c r="BL69" t="s">
        <v>55</v>
      </c>
      <c r="BM69" t="s">
        <v>55</v>
      </c>
      <c r="BN69" t="s">
        <v>55</v>
      </c>
      <c r="BO69" t="s">
        <v>55</v>
      </c>
      <c r="BP69" t="s">
        <v>55</v>
      </c>
      <c r="BQ69" t="s">
        <v>55</v>
      </c>
      <c r="BR69" t="s">
        <v>55</v>
      </c>
      <c r="BS69" t="s">
        <v>55</v>
      </c>
      <c r="BT69" t="s">
        <v>55</v>
      </c>
      <c r="BU69" t="s">
        <v>55</v>
      </c>
      <c r="BV69" t="s">
        <v>55</v>
      </c>
      <c r="BW69" t="s">
        <v>55</v>
      </c>
      <c r="BX69" t="s">
        <v>55</v>
      </c>
      <c r="BY69" t="s">
        <v>55</v>
      </c>
      <c r="BZ69" t="s">
        <v>55</v>
      </c>
      <c r="CA69" t="s">
        <v>55</v>
      </c>
      <c r="CB69" t="s">
        <v>55</v>
      </c>
      <c r="CC69" t="s">
        <v>55</v>
      </c>
      <c r="CD69" t="s">
        <v>55</v>
      </c>
      <c r="CE69" t="s">
        <v>55</v>
      </c>
      <c r="CF69" t="s">
        <v>55</v>
      </c>
      <c r="CG69" t="s">
        <v>55</v>
      </c>
      <c r="CH69" t="s">
        <v>55</v>
      </c>
      <c r="CI69" t="s">
        <v>55</v>
      </c>
      <c r="CJ69" t="s">
        <v>55</v>
      </c>
      <c r="CK69" t="s">
        <v>55</v>
      </c>
      <c r="CL69" t="s">
        <v>55</v>
      </c>
      <c r="CM69" t="s">
        <v>55</v>
      </c>
      <c r="CN69" t="s">
        <v>55</v>
      </c>
      <c r="CO69" t="s">
        <v>55</v>
      </c>
      <c r="CP69" t="s">
        <v>55</v>
      </c>
      <c r="CQ69" t="s">
        <v>55</v>
      </c>
      <c r="CR69" t="s">
        <v>55</v>
      </c>
      <c r="CS69" t="s">
        <v>55</v>
      </c>
      <c r="CT69" t="s">
        <v>55</v>
      </c>
      <c r="CU69" t="s">
        <v>55</v>
      </c>
      <c r="CV69" t="s">
        <v>55</v>
      </c>
      <c r="CW69" t="s">
        <v>55</v>
      </c>
      <c r="CX69" t="s">
        <v>55</v>
      </c>
    </row>
    <row r="70" spans="1:102" x14ac:dyDescent="0.25">
      <c r="A70" s="1">
        <v>42968.034722222219</v>
      </c>
      <c r="B70" t="s">
        <v>49</v>
      </c>
      <c r="C70" t="s">
        <v>49</v>
      </c>
      <c r="D70" t="s">
        <v>1</v>
      </c>
      <c r="E70" t="s">
        <v>57</v>
      </c>
      <c r="F70" t="s">
        <v>55</v>
      </c>
      <c r="G70" t="s">
        <v>55</v>
      </c>
      <c r="H70" t="s">
        <v>55</v>
      </c>
      <c r="I70" t="s">
        <v>55</v>
      </c>
      <c r="J70" t="s">
        <v>55</v>
      </c>
      <c r="K70" t="s">
        <v>55</v>
      </c>
      <c r="L70" t="s">
        <v>55</v>
      </c>
      <c r="M70" t="s">
        <v>55</v>
      </c>
      <c r="N70" t="s">
        <v>55</v>
      </c>
      <c r="O70" t="s">
        <v>55</v>
      </c>
      <c r="P70" t="s">
        <v>55</v>
      </c>
      <c r="Q70" t="s">
        <v>55</v>
      </c>
      <c r="R70" t="s">
        <v>55</v>
      </c>
      <c r="S70" t="s">
        <v>55</v>
      </c>
      <c r="T70" t="s">
        <v>55</v>
      </c>
      <c r="U70" t="s">
        <v>55</v>
      </c>
      <c r="V70" t="s">
        <v>55</v>
      </c>
      <c r="W70" t="s">
        <v>55</v>
      </c>
      <c r="X70" t="s">
        <v>55</v>
      </c>
      <c r="Y70" t="s">
        <v>55</v>
      </c>
      <c r="Z70" t="s">
        <v>55</v>
      </c>
      <c r="AA70" t="s">
        <v>55</v>
      </c>
      <c r="AB70" t="s">
        <v>55</v>
      </c>
      <c r="AC70" t="s">
        <v>55</v>
      </c>
      <c r="AD70" t="s">
        <v>55</v>
      </c>
      <c r="AE70" t="s">
        <v>55</v>
      </c>
      <c r="AF70" t="s">
        <v>55</v>
      </c>
      <c r="AG70" t="s">
        <v>55</v>
      </c>
      <c r="AH70" t="s">
        <v>55</v>
      </c>
      <c r="AI70" t="s">
        <v>55</v>
      </c>
      <c r="AJ70" t="s">
        <v>55</v>
      </c>
      <c r="AK70" t="s">
        <v>55</v>
      </c>
      <c r="AL70" t="s">
        <v>55</v>
      </c>
      <c r="AM70" t="s">
        <v>55</v>
      </c>
      <c r="AN70" t="s">
        <v>55</v>
      </c>
      <c r="AO70" t="s">
        <v>55</v>
      </c>
      <c r="AP70" t="s">
        <v>55</v>
      </c>
      <c r="AQ70" t="s">
        <v>55</v>
      </c>
      <c r="AR70" t="s">
        <v>55</v>
      </c>
      <c r="AS70" t="s">
        <v>55</v>
      </c>
      <c r="AT70" t="s">
        <v>55</v>
      </c>
      <c r="AU70" t="s">
        <v>55</v>
      </c>
      <c r="AV70" t="s">
        <v>55</v>
      </c>
      <c r="AW70" t="s">
        <v>55</v>
      </c>
      <c r="AX70" t="s">
        <v>55</v>
      </c>
      <c r="AY70" t="s">
        <v>55</v>
      </c>
      <c r="AZ70" t="s">
        <v>55</v>
      </c>
      <c r="BA70" t="s">
        <v>55</v>
      </c>
      <c r="BB70" t="s">
        <v>55</v>
      </c>
      <c r="BC70" t="s">
        <v>55</v>
      </c>
      <c r="BD70" t="s">
        <v>55</v>
      </c>
      <c r="BE70" t="s">
        <v>55</v>
      </c>
      <c r="BF70" t="s">
        <v>55</v>
      </c>
      <c r="BG70" t="s">
        <v>55</v>
      </c>
      <c r="BH70" t="s">
        <v>55</v>
      </c>
      <c r="BI70" t="s">
        <v>55</v>
      </c>
      <c r="BJ70" t="s">
        <v>55</v>
      </c>
      <c r="BK70" t="s">
        <v>55</v>
      </c>
      <c r="BL70" t="s">
        <v>55</v>
      </c>
      <c r="BM70" t="s">
        <v>55</v>
      </c>
      <c r="BN70" t="s">
        <v>55</v>
      </c>
      <c r="BO70" t="s">
        <v>55</v>
      </c>
      <c r="BP70" t="s">
        <v>55</v>
      </c>
      <c r="BQ70" t="s">
        <v>55</v>
      </c>
      <c r="BR70" t="s">
        <v>55</v>
      </c>
      <c r="BS70" t="s">
        <v>55</v>
      </c>
      <c r="BT70" t="s">
        <v>55</v>
      </c>
      <c r="BU70" t="s">
        <v>55</v>
      </c>
      <c r="BV70" t="s">
        <v>55</v>
      </c>
      <c r="BW70" t="s">
        <v>55</v>
      </c>
      <c r="BX70" t="s">
        <v>55</v>
      </c>
      <c r="BY70" t="s">
        <v>55</v>
      </c>
      <c r="BZ70" t="s">
        <v>55</v>
      </c>
      <c r="CA70" t="s">
        <v>55</v>
      </c>
      <c r="CB70" t="s">
        <v>55</v>
      </c>
      <c r="CC70" t="s">
        <v>55</v>
      </c>
      <c r="CD70" t="s">
        <v>55</v>
      </c>
      <c r="CE70" t="s">
        <v>55</v>
      </c>
      <c r="CF70" t="s">
        <v>55</v>
      </c>
      <c r="CG70" t="s">
        <v>55</v>
      </c>
      <c r="CH70" t="s">
        <v>55</v>
      </c>
      <c r="CI70" t="s">
        <v>55</v>
      </c>
      <c r="CJ70" t="s">
        <v>55</v>
      </c>
      <c r="CK70" t="s">
        <v>55</v>
      </c>
      <c r="CL70" t="s">
        <v>55</v>
      </c>
      <c r="CM70" t="s">
        <v>55</v>
      </c>
      <c r="CN70" t="s">
        <v>55</v>
      </c>
      <c r="CO70" t="s">
        <v>55</v>
      </c>
      <c r="CP70" t="s">
        <v>55</v>
      </c>
      <c r="CQ70" t="s">
        <v>55</v>
      </c>
      <c r="CR70" t="s">
        <v>55</v>
      </c>
      <c r="CS70" t="s">
        <v>55</v>
      </c>
      <c r="CT70" t="s">
        <v>55</v>
      </c>
      <c r="CU70" t="s">
        <v>55</v>
      </c>
      <c r="CV70" t="s">
        <v>55</v>
      </c>
      <c r="CW70" t="s">
        <v>55</v>
      </c>
      <c r="CX70" t="s">
        <v>55</v>
      </c>
    </row>
    <row r="71" spans="1:102" x14ac:dyDescent="0.25">
      <c r="A71" s="1">
        <v>42968.041666666664</v>
      </c>
      <c r="B71" t="s">
        <v>49</v>
      </c>
      <c r="C71" t="s">
        <v>49</v>
      </c>
      <c r="D71" t="s">
        <v>1</v>
      </c>
      <c r="E71" t="s">
        <v>57</v>
      </c>
      <c r="F71" t="s">
        <v>55</v>
      </c>
      <c r="G71" t="s">
        <v>55</v>
      </c>
      <c r="H71" t="s">
        <v>55</v>
      </c>
      <c r="I71" t="s">
        <v>55</v>
      </c>
      <c r="J71" t="s">
        <v>55</v>
      </c>
      <c r="K71" t="s">
        <v>55</v>
      </c>
      <c r="L71" t="s">
        <v>55</v>
      </c>
      <c r="M71" t="s">
        <v>55</v>
      </c>
      <c r="N71" t="s">
        <v>55</v>
      </c>
      <c r="O71" t="s">
        <v>55</v>
      </c>
      <c r="P71" t="s">
        <v>55</v>
      </c>
      <c r="Q71" t="s">
        <v>55</v>
      </c>
      <c r="R71" t="s">
        <v>55</v>
      </c>
      <c r="S71" t="s">
        <v>55</v>
      </c>
      <c r="T71" t="s">
        <v>55</v>
      </c>
      <c r="U71" t="s">
        <v>55</v>
      </c>
      <c r="V71" t="s">
        <v>55</v>
      </c>
      <c r="W71" t="s">
        <v>55</v>
      </c>
      <c r="X71" t="s">
        <v>55</v>
      </c>
      <c r="Y71" t="s">
        <v>55</v>
      </c>
      <c r="Z71" t="s">
        <v>55</v>
      </c>
      <c r="AA71" t="s">
        <v>55</v>
      </c>
      <c r="AB71" t="s">
        <v>55</v>
      </c>
      <c r="AC71" t="s">
        <v>55</v>
      </c>
      <c r="AD71" t="s">
        <v>55</v>
      </c>
      <c r="AE71" t="s">
        <v>55</v>
      </c>
      <c r="AF71" t="s">
        <v>55</v>
      </c>
      <c r="AG71" t="s">
        <v>55</v>
      </c>
      <c r="AH71" t="s">
        <v>55</v>
      </c>
      <c r="AI71" t="s">
        <v>55</v>
      </c>
      <c r="AJ71" t="s">
        <v>55</v>
      </c>
      <c r="AK71" t="s">
        <v>55</v>
      </c>
      <c r="AL71" t="s">
        <v>55</v>
      </c>
      <c r="AM71" t="s">
        <v>55</v>
      </c>
      <c r="AN71" t="s">
        <v>55</v>
      </c>
      <c r="AO71" t="s">
        <v>55</v>
      </c>
      <c r="AP71" t="s">
        <v>55</v>
      </c>
      <c r="AQ71" t="s">
        <v>55</v>
      </c>
      <c r="AR71" t="s">
        <v>55</v>
      </c>
      <c r="AS71" t="s">
        <v>55</v>
      </c>
      <c r="AT71" t="s">
        <v>55</v>
      </c>
      <c r="AU71" t="s">
        <v>55</v>
      </c>
      <c r="AV71" t="s">
        <v>55</v>
      </c>
      <c r="AW71" t="s">
        <v>55</v>
      </c>
      <c r="AX71" t="s">
        <v>55</v>
      </c>
      <c r="AY71" t="s">
        <v>55</v>
      </c>
      <c r="AZ71" t="s">
        <v>55</v>
      </c>
      <c r="BA71" t="s">
        <v>55</v>
      </c>
      <c r="BB71" t="s">
        <v>55</v>
      </c>
      <c r="BC71" t="s">
        <v>55</v>
      </c>
      <c r="BD71" t="s">
        <v>55</v>
      </c>
      <c r="BE71" t="s">
        <v>55</v>
      </c>
      <c r="BF71" t="s">
        <v>55</v>
      </c>
      <c r="BG71" t="s">
        <v>55</v>
      </c>
      <c r="BH71" t="s">
        <v>55</v>
      </c>
      <c r="BI71" t="s">
        <v>55</v>
      </c>
      <c r="BJ71" t="s">
        <v>55</v>
      </c>
      <c r="BK71" t="s">
        <v>55</v>
      </c>
      <c r="BL71" t="s">
        <v>55</v>
      </c>
      <c r="BM71" t="s">
        <v>55</v>
      </c>
      <c r="BN71" t="s">
        <v>55</v>
      </c>
      <c r="BO71" t="s">
        <v>55</v>
      </c>
      <c r="BP71" t="s">
        <v>55</v>
      </c>
      <c r="BQ71" t="s">
        <v>55</v>
      </c>
      <c r="BR71" t="s">
        <v>55</v>
      </c>
      <c r="BS71" t="s">
        <v>55</v>
      </c>
      <c r="BT71" t="s">
        <v>55</v>
      </c>
      <c r="BU71" t="s">
        <v>55</v>
      </c>
      <c r="BV71" t="s">
        <v>55</v>
      </c>
      <c r="BW71" t="s">
        <v>55</v>
      </c>
      <c r="BX71" t="s">
        <v>55</v>
      </c>
      <c r="BY71" t="s">
        <v>55</v>
      </c>
      <c r="BZ71" t="s">
        <v>55</v>
      </c>
      <c r="CA71" t="s">
        <v>55</v>
      </c>
      <c r="CB71" t="s">
        <v>55</v>
      </c>
      <c r="CC71" t="s">
        <v>55</v>
      </c>
      <c r="CD71" t="s">
        <v>55</v>
      </c>
      <c r="CE71" t="s">
        <v>55</v>
      </c>
      <c r="CF71" t="s">
        <v>55</v>
      </c>
      <c r="CG71" t="s">
        <v>55</v>
      </c>
      <c r="CH71" t="s">
        <v>55</v>
      </c>
      <c r="CI71" t="s">
        <v>55</v>
      </c>
      <c r="CJ71" t="s">
        <v>55</v>
      </c>
      <c r="CK71" t="s">
        <v>55</v>
      </c>
      <c r="CL71" t="s">
        <v>55</v>
      </c>
      <c r="CM71" t="s">
        <v>55</v>
      </c>
      <c r="CN71" t="s">
        <v>55</v>
      </c>
      <c r="CO71" t="s">
        <v>55</v>
      </c>
      <c r="CP71" t="s">
        <v>55</v>
      </c>
      <c r="CQ71" t="s">
        <v>55</v>
      </c>
      <c r="CR71" t="s">
        <v>55</v>
      </c>
      <c r="CS71" t="s">
        <v>55</v>
      </c>
      <c r="CT71" t="s">
        <v>55</v>
      </c>
      <c r="CU71" t="s">
        <v>55</v>
      </c>
      <c r="CV71" t="s">
        <v>55</v>
      </c>
      <c r="CW71" t="s">
        <v>55</v>
      </c>
      <c r="CX71" t="s">
        <v>55</v>
      </c>
    </row>
    <row r="72" spans="1:102" x14ac:dyDescent="0.25">
      <c r="A72" s="1">
        <v>42968.048611111109</v>
      </c>
      <c r="B72" t="s">
        <v>49</v>
      </c>
      <c r="C72" t="s">
        <v>49</v>
      </c>
      <c r="D72" t="s">
        <v>1</v>
      </c>
      <c r="E72" t="s">
        <v>57</v>
      </c>
      <c r="F72" t="s">
        <v>55</v>
      </c>
      <c r="G72" t="s">
        <v>55</v>
      </c>
      <c r="H72" t="s">
        <v>55</v>
      </c>
      <c r="I72" t="s">
        <v>55</v>
      </c>
      <c r="J72" t="s">
        <v>55</v>
      </c>
      <c r="K72" t="s">
        <v>55</v>
      </c>
      <c r="L72" t="s">
        <v>55</v>
      </c>
      <c r="M72" t="s">
        <v>55</v>
      </c>
      <c r="N72" t="s">
        <v>55</v>
      </c>
      <c r="O72" t="s">
        <v>55</v>
      </c>
      <c r="P72" t="s">
        <v>55</v>
      </c>
      <c r="Q72" t="s">
        <v>55</v>
      </c>
      <c r="R72" t="s">
        <v>55</v>
      </c>
      <c r="S72" t="s">
        <v>55</v>
      </c>
      <c r="T72" t="s">
        <v>55</v>
      </c>
      <c r="U72" t="s">
        <v>55</v>
      </c>
      <c r="V72" t="s">
        <v>55</v>
      </c>
      <c r="W72" t="s">
        <v>55</v>
      </c>
      <c r="X72" t="s">
        <v>55</v>
      </c>
      <c r="Y72" t="s">
        <v>55</v>
      </c>
      <c r="Z72" t="s">
        <v>55</v>
      </c>
      <c r="AA72" t="s">
        <v>55</v>
      </c>
      <c r="AB72" t="s">
        <v>55</v>
      </c>
      <c r="AC72" t="s">
        <v>55</v>
      </c>
      <c r="AD72" t="s">
        <v>55</v>
      </c>
      <c r="AE72" t="s">
        <v>55</v>
      </c>
      <c r="AF72" t="s">
        <v>55</v>
      </c>
      <c r="AG72" t="s">
        <v>55</v>
      </c>
      <c r="AH72" t="s">
        <v>55</v>
      </c>
      <c r="AI72" t="s">
        <v>55</v>
      </c>
      <c r="AJ72" t="s">
        <v>55</v>
      </c>
      <c r="AK72" t="s">
        <v>55</v>
      </c>
      <c r="AL72" t="s">
        <v>55</v>
      </c>
      <c r="AM72" t="s">
        <v>55</v>
      </c>
      <c r="AN72" t="s">
        <v>55</v>
      </c>
      <c r="AO72" t="s">
        <v>55</v>
      </c>
      <c r="AP72" t="s">
        <v>55</v>
      </c>
      <c r="AQ72" t="s">
        <v>55</v>
      </c>
      <c r="AR72" t="s">
        <v>55</v>
      </c>
      <c r="AS72" t="s">
        <v>55</v>
      </c>
      <c r="AT72" t="s">
        <v>55</v>
      </c>
      <c r="AU72" t="s">
        <v>55</v>
      </c>
      <c r="AV72" t="s">
        <v>55</v>
      </c>
      <c r="AW72" t="s">
        <v>55</v>
      </c>
      <c r="AX72" t="s">
        <v>55</v>
      </c>
      <c r="AY72" t="s">
        <v>55</v>
      </c>
      <c r="AZ72" t="s">
        <v>55</v>
      </c>
      <c r="BA72" t="s">
        <v>55</v>
      </c>
      <c r="BB72" t="s">
        <v>55</v>
      </c>
      <c r="BC72" t="s">
        <v>55</v>
      </c>
      <c r="BD72" t="s">
        <v>55</v>
      </c>
      <c r="BE72" t="s">
        <v>55</v>
      </c>
      <c r="BF72" t="s">
        <v>55</v>
      </c>
      <c r="BG72" t="s">
        <v>55</v>
      </c>
      <c r="BH72" t="s">
        <v>55</v>
      </c>
      <c r="BI72" t="s">
        <v>55</v>
      </c>
      <c r="BJ72" t="s">
        <v>55</v>
      </c>
      <c r="BK72" t="s">
        <v>55</v>
      </c>
      <c r="BL72" t="s">
        <v>55</v>
      </c>
      <c r="BM72" t="s">
        <v>55</v>
      </c>
      <c r="BN72" t="s">
        <v>55</v>
      </c>
      <c r="BO72" t="s">
        <v>55</v>
      </c>
      <c r="BP72" t="s">
        <v>55</v>
      </c>
      <c r="BQ72" t="s">
        <v>55</v>
      </c>
      <c r="BR72" t="s">
        <v>55</v>
      </c>
      <c r="BS72" t="s">
        <v>55</v>
      </c>
      <c r="BT72" t="s">
        <v>55</v>
      </c>
      <c r="BU72" t="s">
        <v>55</v>
      </c>
      <c r="BV72" t="s">
        <v>55</v>
      </c>
      <c r="BW72" t="s">
        <v>55</v>
      </c>
      <c r="BX72" t="s">
        <v>55</v>
      </c>
      <c r="BY72" t="s">
        <v>55</v>
      </c>
      <c r="BZ72" t="s">
        <v>55</v>
      </c>
      <c r="CA72" t="s">
        <v>55</v>
      </c>
      <c r="CB72" t="s">
        <v>55</v>
      </c>
      <c r="CC72" t="s">
        <v>55</v>
      </c>
      <c r="CD72" t="s">
        <v>55</v>
      </c>
      <c r="CE72" t="s">
        <v>55</v>
      </c>
      <c r="CF72" t="s">
        <v>55</v>
      </c>
      <c r="CG72" t="s">
        <v>55</v>
      </c>
      <c r="CH72" t="s">
        <v>55</v>
      </c>
      <c r="CI72" t="s">
        <v>55</v>
      </c>
      <c r="CJ72" t="s">
        <v>55</v>
      </c>
      <c r="CK72" t="s">
        <v>55</v>
      </c>
      <c r="CL72" t="s">
        <v>55</v>
      </c>
      <c r="CM72" t="s">
        <v>55</v>
      </c>
      <c r="CN72" t="s">
        <v>55</v>
      </c>
      <c r="CO72" t="s">
        <v>55</v>
      </c>
      <c r="CP72" t="s">
        <v>55</v>
      </c>
      <c r="CQ72" t="s">
        <v>55</v>
      </c>
      <c r="CR72" t="s">
        <v>55</v>
      </c>
      <c r="CS72" t="s">
        <v>55</v>
      </c>
      <c r="CT72" t="s">
        <v>55</v>
      </c>
      <c r="CU72" t="s">
        <v>55</v>
      </c>
      <c r="CV72" t="s">
        <v>55</v>
      </c>
      <c r="CW72" t="s">
        <v>55</v>
      </c>
      <c r="CX72" t="s">
        <v>55</v>
      </c>
    </row>
    <row r="73" spans="1:102" x14ac:dyDescent="0.25">
      <c r="A73" s="1">
        <v>42968.055555555555</v>
      </c>
      <c r="B73" t="s">
        <v>49</v>
      </c>
      <c r="C73" t="s">
        <v>49</v>
      </c>
      <c r="D73" t="s">
        <v>1</v>
      </c>
      <c r="E73" t="s">
        <v>57</v>
      </c>
      <c r="F73" t="s">
        <v>55</v>
      </c>
      <c r="G73" t="s">
        <v>55</v>
      </c>
      <c r="H73" t="s">
        <v>55</v>
      </c>
      <c r="I73" t="s">
        <v>55</v>
      </c>
      <c r="J73" t="s">
        <v>55</v>
      </c>
      <c r="K73" t="s">
        <v>55</v>
      </c>
      <c r="L73" t="s">
        <v>55</v>
      </c>
      <c r="M73" t="s">
        <v>55</v>
      </c>
      <c r="N73" t="s">
        <v>55</v>
      </c>
      <c r="O73" t="s">
        <v>55</v>
      </c>
      <c r="P73" t="s">
        <v>55</v>
      </c>
      <c r="Q73" t="s">
        <v>55</v>
      </c>
      <c r="R73" t="s">
        <v>55</v>
      </c>
      <c r="S73" t="s">
        <v>55</v>
      </c>
      <c r="T73" t="s">
        <v>55</v>
      </c>
      <c r="U73" t="s">
        <v>55</v>
      </c>
      <c r="V73" t="s">
        <v>55</v>
      </c>
      <c r="W73" t="s">
        <v>55</v>
      </c>
      <c r="X73" t="s">
        <v>55</v>
      </c>
      <c r="Y73" t="s">
        <v>55</v>
      </c>
      <c r="Z73" t="s">
        <v>55</v>
      </c>
      <c r="AA73" t="s">
        <v>55</v>
      </c>
      <c r="AB73" t="s">
        <v>55</v>
      </c>
      <c r="AC73" t="s">
        <v>55</v>
      </c>
      <c r="AD73" t="s">
        <v>55</v>
      </c>
      <c r="AE73" t="s">
        <v>55</v>
      </c>
      <c r="AF73" t="s">
        <v>55</v>
      </c>
      <c r="AG73" t="s">
        <v>55</v>
      </c>
      <c r="AH73" t="s">
        <v>55</v>
      </c>
      <c r="AI73" t="s">
        <v>55</v>
      </c>
      <c r="AJ73" t="s">
        <v>55</v>
      </c>
      <c r="AK73" t="s">
        <v>55</v>
      </c>
      <c r="AL73" t="s">
        <v>55</v>
      </c>
      <c r="AM73" t="s">
        <v>55</v>
      </c>
      <c r="AN73" t="s">
        <v>55</v>
      </c>
      <c r="AO73" t="s">
        <v>55</v>
      </c>
      <c r="AP73" t="s">
        <v>55</v>
      </c>
      <c r="AQ73" t="s">
        <v>55</v>
      </c>
      <c r="AR73" t="s">
        <v>55</v>
      </c>
      <c r="AS73" t="s">
        <v>55</v>
      </c>
      <c r="AT73" t="s">
        <v>55</v>
      </c>
      <c r="AU73" t="s">
        <v>55</v>
      </c>
      <c r="AV73" t="s">
        <v>55</v>
      </c>
      <c r="AW73" t="s">
        <v>55</v>
      </c>
      <c r="AX73" t="s">
        <v>55</v>
      </c>
      <c r="AY73" t="s">
        <v>55</v>
      </c>
      <c r="AZ73" t="s">
        <v>55</v>
      </c>
      <c r="BA73" t="s">
        <v>55</v>
      </c>
      <c r="BB73" t="s">
        <v>55</v>
      </c>
      <c r="BC73" t="s">
        <v>55</v>
      </c>
      <c r="BD73" t="s">
        <v>55</v>
      </c>
      <c r="BE73" t="s">
        <v>55</v>
      </c>
      <c r="BF73" t="s">
        <v>55</v>
      </c>
      <c r="BG73" t="s">
        <v>55</v>
      </c>
      <c r="BH73" t="s">
        <v>55</v>
      </c>
      <c r="BI73" t="s">
        <v>55</v>
      </c>
      <c r="BJ73" t="s">
        <v>55</v>
      </c>
      <c r="BK73" t="s">
        <v>55</v>
      </c>
      <c r="BL73" t="s">
        <v>55</v>
      </c>
      <c r="BM73" t="s">
        <v>55</v>
      </c>
      <c r="BN73" t="s">
        <v>55</v>
      </c>
      <c r="BO73" t="s">
        <v>55</v>
      </c>
      <c r="BP73" t="s">
        <v>55</v>
      </c>
      <c r="BQ73" t="s">
        <v>55</v>
      </c>
      <c r="BR73" t="s">
        <v>55</v>
      </c>
      <c r="BS73" t="s">
        <v>55</v>
      </c>
      <c r="BT73" t="s">
        <v>55</v>
      </c>
      <c r="BU73" t="s">
        <v>55</v>
      </c>
      <c r="BV73" t="s">
        <v>55</v>
      </c>
      <c r="BW73" t="s">
        <v>55</v>
      </c>
      <c r="BX73" t="s">
        <v>55</v>
      </c>
      <c r="BY73" t="s">
        <v>55</v>
      </c>
      <c r="BZ73" t="s">
        <v>55</v>
      </c>
      <c r="CA73" t="s">
        <v>55</v>
      </c>
      <c r="CB73" t="s">
        <v>55</v>
      </c>
      <c r="CC73" t="s">
        <v>55</v>
      </c>
      <c r="CD73" t="s">
        <v>55</v>
      </c>
      <c r="CE73" t="s">
        <v>55</v>
      </c>
      <c r="CF73" t="s">
        <v>55</v>
      </c>
      <c r="CG73" t="s">
        <v>55</v>
      </c>
      <c r="CH73" t="s">
        <v>55</v>
      </c>
      <c r="CI73" t="s">
        <v>55</v>
      </c>
      <c r="CJ73" t="s">
        <v>55</v>
      </c>
      <c r="CK73" t="s">
        <v>55</v>
      </c>
      <c r="CL73" t="s">
        <v>55</v>
      </c>
      <c r="CM73" t="s">
        <v>55</v>
      </c>
      <c r="CN73" t="s">
        <v>55</v>
      </c>
      <c r="CO73" t="s">
        <v>55</v>
      </c>
      <c r="CP73" t="s">
        <v>55</v>
      </c>
      <c r="CQ73" t="s">
        <v>55</v>
      </c>
      <c r="CR73" t="s">
        <v>55</v>
      </c>
      <c r="CS73" t="s">
        <v>55</v>
      </c>
      <c r="CT73" t="s">
        <v>55</v>
      </c>
      <c r="CU73" t="s">
        <v>55</v>
      </c>
      <c r="CV73" t="s">
        <v>55</v>
      </c>
      <c r="CW73" t="s">
        <v>55</v>
      </c>
      <c r="CX73" t="s">
        <v>55</v>
      </c>
    </row>
    <row r="74" spans="1:102" x14ac:dyDescent="0.25">
      <c r="A74" s="1">
        <v>42968.0625</v>
      </c>
      <c r="B74" t="s">
        <v>49</v>
      </c>
      <c r="C74" t="s">
        <v>49</v>
      </c>
      <c r="D74" t="s">
        <v>1</v>
      </c>
      <c r="E74" t="s">
        <v>57</v>
      </c>
      <c r="F74" t="s">
        <v>55</v>
      </c>
      <c r="G74" t="s">
        <v>55</v>
      </c>
      <c r="H74" t="s">
        <v>55</v>
      </c>
      <c r="I74" t="s">
        <v>55</v>
      </c>
      <c r="J74" t="s">
        <v>55</v>
      </c>
      <c r="K74" t="s">
        <v>55</v>
      </c>
      <c r="L74" t="s">
        <v>55</v>
      </c>
      <c r="M74" t="s">
        <v>55</v>
      </c>
      <c r="N74" t="s">
        <v>55</v>
      </c>
      <c r="O74" t="s">
        <v>55</v>
      </c>
      <c r="P74" t="s">
        <v>55</v>
      </c>
      <c r="Q74" t="s">
        <v>55</v>
      </c>
      <c r="R74" t="s">
        <v>55</v>
      </c>
      <c r="S74" t="s">
        <v>55</v>
      </c>
      <c r="T74" t="s">
        <v>55</v>
      </c>
      <c r="U74" t="s">
        <v>55</v>
      </c>
      <c r="V74" t="s">
        <v>55</v>
      </c>
      <c r="W74" t="s">
        <v>55</v>
      </c>
      <c r="X74" t="s">
        <v>55</v>
      </c>
      <c r="Y74" t="s">
        <v>55</v>
      </c>
      <c r="Z74" t="s">
        <v>55</v>
      </c>
      <c r="AA74" t="s">
        <v>55</v>
      </c>
      <c r="AB74" t="s">
        <v>55</v>
      </c>
      <c r="AC74" t="s">
        <v>55</v>
      </c>
      <c r="AD74" t="s">
        <v>55</v>
      </c>
      <c r="AE74" t="s">
        <v>55</v>
      </c>
      <c r="AF74" t="s">
        <v>55</v>
      </c>
      <c r="AG74" t="s">
        <v>55</v>
      </c>
      <c r="AH74" t="s">
        <v>55</v>
      </c>
      <c r="AI74" t="s">
        <v>55</v>
      </c>
      <c r="AJ74" t="s">
        <v>55</v>
      </c>
      <c r="AK74" t="s">
        <v>55</v>
      </c>
      <c r="AL74" t="s">
        <v>55</v>
      </c>
      <c r="AM74" t="s">
        <v>55</v>
      </c>
      <c r="AN74" t="s">
        <v>55</v>
      </c>
      <c r="AO74" t="s">
        <v>55</v>
      </c>
      <c r="AP74" t="s">
        <v>55</v>
      </c>
      <c r="AQ74" t="s">
        <v>55</v>
      </c>
      <c r="AR74" t="s">
        <v>55</v>
      </c>
      <c r="AS74" t="s">
        <v>55</v>
      </c>
      <c r="AT74" t="s">
        <v>55</v>
      </c>
      <c r="AU74" t="s">
        <v>55</v>
      </c>
      <c r="AV74" t="s">
        <v>55</v>
      </c>
      <c r="AW74" t="s">
        <v>55</v>
      </c>
      <c r="AX74" t="s">
        <v>55</v>
      </c>
      <c r="AY74" t="s">
        <v>55</v>
      </c>
      <c r="AZ74" t="s">
        <v>55</v>
      </c>
      <c r="BA74" t="s">
        <v>55</v>
      </c>
      <c r="BB74" t="s">
        <v>55</v>
      </c>
      <c r="BC74" t="s">
        <v>55</v>
      </c>
      <c r="BD74" t="s">
        <v>55</v>
      </c>
      <c r="BE74" t="s">
        <v>55</v>
      </c>
      <c r="BF74" t="s">
        <v>55</v>
      </c>
      <c r="BG74" t="s">
        <v>55</v>
      </c>
      <c r="BH74" t="s">
        <v>55</v>
      </c>
      <c r="BI74" t="s">
        <v>55</v>
      </c>
      <c r="BJ74" t="s">
        <v>55</v>
      </c>
      <c r="BK74" t="s">
        <v>55</v>
      </c>
      <c r="BL74" t="s">
        <v>55</v>
      </c>
      <c r="BM74" t="s">
        <v>55</v>
      </c>
      <c r="BN74" t="s">
        <v>55</v>
      </c>
      <c r="BO74" t="s">
        <v>55</v>
      </c>
      <c r="BP74" t="s">
        <v>55</v>
      </c>
      <c r="BQ74" t="s">
        <v>55</v>
      </c>
      <c r="BR74" t="s">
        <v>55</v>
      </c>
      <c r="BS74" t="s">
        <v>55</v>
      </c>
      <c r="BT74" t="s">
        <v>55</v>
      </c>
      <c r="BU74" t="s">
        <v>55</v>
      </c>
      <c r="BV74" t="s">
        <v>55</v>
      </c>
      <c r="BW74" t="s">
        <v>55</v>
      </c>
      <c r="BX74" t="s">
        <v>55</v>
      </c>
      <c r="BY74" t="s">
        <v>55</v>
      </c>
      <c r="BZ74" t="s">
        <v>55</v>
      </c>
      <c r="CA74" t="s">
        <v>55</v>
      </c>
      <c r="CB74" t="s">
        <v>55</v>
      </c>
      <c r="CC74" t="s">
        <v>55</v>
      </c>
      <c r="CD74" t="s">
        <v>55</v>
      </c>
      <c r="CE74" t="s">
        <v>55</v>
      </c>
      <c r="CF74" t="s">
        <v>55</v>
      </c>
      <c r="CG74" t="s">
        <v>55</v>
      </c>
      <c r="CH74" t="s">
        <v>55</v>
      </c>
      <c r="CI74" t="s">
        <v>55</v>
      </c>
      <c r="CJ74" t="s">
        <v>55</v>
      </c>
      <c r="CK74" t="s">
        <v>55</v>
      </c>
      <c r="CL74" t="s">
        <v>55</v>
      </c>
      <c r="CM74" t="s">
        <v>55</v>
      </c>
      <c r="CN74" t="s">
        <v>55</v>
      </c>
      <c r="CO74" t="s">
        <v>55</v>
      </c>
      <c r="CP74" t="s">
        <v>55</v>
      </c>
      <c r="CQ74" t="s">
        <v>55</v>
      </c>
      <c r="CR74" t="s">
        <v>55</v>
      </c>
      <c r="CS74" t="s">
        <v>55</v>
      </c>
      <c r="CT74" t="s">
        <v>55</v>
      </c>
      <c r="CU74" t="s">
        <v>55</v>
      </c>
      <c r="CV74" t="s">
        <v>55</v>
      </c>
      <c r="CW74" t="s">
        <v>55</v>
      </c>
      <c r="CX74" t="s">
        <v>55</v>
      </c>
    </row>
    <row r="75" spans="1:102" x14ac:dyDescent="0.25">
      <c r="A75" s="1">
        <v>42968.069444444445</v>
      </c>
      <c r="B75" t="s">
        <v>49</v>
      </c>
      <c r="C75" t="s">
        <v>49</v>
      </c>
      <c r="D75" t="s">
        <v>1</v>
      </c>
      <c r="E75" t="s">
        <v>57</v>
      </c>
      <c r="F75" t="s">
        <v>55</v>
      </c>
      <c r="G75" t="s">
        <v>55</v>
      </c>
      <c r="H75" t="s">
        <v>55</v>
      </c>
      <c r="I75" t="s">
        <v>55</v>
      </c>
      <c r="J75" t="s">
        <v>55</v>
      </c>
      <c r="K75" t="s">
        <v>55</v>
      </c>
      <c r="L75" t="s">
        <v>55</v>
      </c>
      <c r="M75" t="s">
        <v>55</v>
      </c>
      <c r="N75" t="s">
        <v>55</v>
      </c>
      <c r="O75" t="s">
        <v>55</v>
      </c>
      <c r="P75" t="s">
        <v>55</v>
      </c>
      <c r="Q75" t="s">
        <v>55</v>
      </c>
      <c r="R75" t="s">
        <v>55</v>
      </c>
      <c r="S75" t="s">
        <v>55</v>
      </c>
      <c r="T75" t="s">
        <v>55</v>
      </c>
      <c r="U75" t="s">
        <v>55</v>
      </c>
      <c r="V75" t="s">
        <v>55</v>
      </c>
      <c r="W75" t="s">
        <v>55</v>
      </c>
      <c r="X75" t="s">
        <v>55</v>
      </c>
      <c r="Y75" t="s">
        <v>55</v>
      </c>
      <c r="Z75" t="s">
        <v>55</v>
      </c>
      <c r="AA75" t="s">
        <v>55</v>
      </c>
      <c r="AB75" t="s">
        <v>55</v>
      </c>
      <c r="AC75" t="s">
        <v>55</v>
      </c>
      <c r="AD75" t="s">
        <v>55</v>
      </c>
      <c r="AE75" t="s">
        <v>55</v>
      </c>
      <c r="AF75" t="s">
        <v>55</v>
      </c>
      <c r="AG75" t="s">
        <v>55</v>
      </c>
      <c r="AH75" t="s">
        <v>55</v>
      </c>
      <c r="AI75" t="s">
        <v>55</v>
      </c>
      <c r="AJ75" t="s">
        <v>55</v>
      </c>
      <c r="AK75" t="s">
        <v>55</v>
      </c>
      <c r="AL75" t="s">
        <v>55</v>
      </c>
      <c r="AM75" t="s">
        <v>55</v>
      </c>
      <c r="AN75" t="s">
        <v>55</v>
      </c>
      <c r="AO75" t="s">
        <v>55</v>
      </c>
      <c r="AP75" t="s">
        <v>55</v>
      </c>
      <c r="AQ75" t="s">
        <v>55</v>
      </c>
      <c r="AR75" t="s">
        <v>55</v>
      </c>
      <c r="AS75" t="s">
        <v>55</v>
      </c>
      <c r="AT75" t="s">
        <v>55</v>
      </c>
      <c r="AU75" t="s">
        <v>55</v>
      </c>
      <c r="AV75" t="s">
        <v>55</v>
      </c>
      <c r="AW75" t="s">
        <v>55</v>
      </c>
      <c r="AX75" t="s">
        <v>55</v>
      </c>
      <c r="AY75" t="s">
        <v>55</v>
      </c>
      <c r="AZ75" t="s">
        <v>55</v>
      </c>
      <c r="BA75" t="s">
        <v>55</v>
      </c>
      <c r="BB75" t="s">
        <v>55</v>
      </c>
      <c r="BC75" t="s">
        <v>55</v>
      </c>
      <c r="BD75" t="s">
        <v>55</v>
      </c>
      <c r="BE75" t="s">
        <v>55</v>
      </c>
      <c r="BF75" t="s">
        <v>55</v>
      </c>
      <c r="BG75" t="s">
        <v>55</v>
      </c>
      <c r="BH75" t="s">
        <v>55</v>
      </c>
      <c r="BI75" t="s">
        <v>55</v>
      </c>
      <c r="BJ75" t="s">
        <v>55</v>
      </c>
      <c r="BK75" t="s">
        <v>55</v>
      </c>
      <c r="BL75" t="s">
        <v>55</v>
      </c>
      <c r="BM75" t="s">
        <v>55</v>
      </c>
      <c r="BN75" t="s">
        <v>55</v>
      </c>
      <c r="BO75" t="s">
        <v>55</v>
      </c>
      <c r="BP75" t="s">
        <v>55</v>
      </c>
      <c r="BQ75" t="s">
        <v>55</v>
      </c>
      <c r="BR75" t="s">
        <v>55</v>
      </c>
      <c r="BS75" t="s">
        <v>55</v>
      </c>
      <c r="BT75" t="s">
        <v>55</v>
      </c>
      <c r="BU75" t="s">
        <v>55</v>
      </c>
      <c r="BV75" t="s">
        <v>55</v>
      </c>
      <c r="BW75" t="s">
        <v>55</v>
      </c>
      <c r="BX75" t="s">
        <v>55</v>
      </c>
      <c r="BY75" t="s">
        <v>55</v>
      </c>
      <c r="BZ75" t="s">
        <v>55</v>
      </c>
      <c r="CA75" t="s">
        <v>55</v>
      </c>
      <c r="CB75" t="s">
        <v>55</v>
      </c>
      <c r="CC75" t="s">
        <v>55</v>
      </c>
      <c r="CD75" t="s">
        <v>55</v>
      </c>
      <c r="CE75" t="s">
        <v>55</v>
      </c>
      <c r="CF75" t="s">
        <v>55</v>
      </c>
      <c r="CG75" t="s">
        <v>55</v>
      </c>
      <c r="CH75" t="s">
        <v>55</v>
      </c>
      <c r="CI75" t="s">
        <v>55</v>
      </c>
      <c r="CJ75" t="s">
        <v>55</v>
      </c>
      <c r="CK75" t="s">
        <v>55</v>
      </c>
      <c r="CL75" t="s">
        <v>55</v>
      </c>
      <c r="CM75" t="s">
        <v>55</v>
      </c>
      <c r="CN75" t="s">
        <v>55</v>
      </c>
      <c r="CO75" t="s">
        <v>55</v>
      </c>
      <c r="CP75" t="s">
        <v>55</v>
      </c>
      <c r="CQ75" t="s">
        <v>55</v>
      </c>
      <c r="CR75" t="s">
        <v>55</v>
      </c>
      <c r="CS75" t="s">
        <v>55</v>
      </c>
      <c r="CT75" t="s">
        <v>55</v>
      </c>
      <c r="CU75" t="s">
        <v>55</v>
      </c>
      <c r="CV75" t="s">
        <v>55</v>
      </c>
      <c r="CW75" t="s">
        <v>55</v>
      </c>
      <c r="CX75" t="s">
        <v>55</v>
      </c>
    </row>
    <row r="76" spans="1:102" x14ac:dyDescent="0.25">
      <c r="A76" s="1">
        <v>42968.076388888891</v>
      </c>
      <c r="B76" t="s">
        <v>49</v>
      </c>
      <c r="C76" t="s">
        <v>49</v>
      </c>
      <c r="D76" t="s">
        <v>1</v>
      </c>
      <c r="E76" t="s">
        <v>57</v>
      </c>
      <c r="F76" t="s">
        <v>55</v>
      </c>
      <c r="G76" t="s">
        <v>55</v>
      </c>
      <c r="H76" t="s">
        <v>55</v>
      </c>
      <c r="I76" t="s">
        <v>55</v>
      </c>
      <c r="J76" t="s">
        <v>55</v>
      </c>
      <c r="K76" t="s">
        <v>55</v>
      </c>
      <c r="L76" t="s">
        <v>55</v>
      </c>
      <c r="M76" t="s">
        <v>55</v>
      </c>
      <c r="N76" t="s">
        <v>55</v>
      </c>
      <c r="O76" t="s">
        <v>55</v>
      </c>
      <c r="P76" t="s">
        <v>55</v>
      </c>
      <c r="Q76" t="s">
        <v>55</v>
      </c>
      <c r="R76" t="s">
        <v>55</v>
      </c>
      <c r="S76" t="s">
        <v>55</v>
      </c>
      <c r="T76" t="s">
        <v>55</v>
      </c>
      <c r="U76" t="s">
        <v>55</v>
      </c>
      <c r="V76" t="s">
        <v>55</v>
      </c>
      <c r="W76" t="s">
        <v>55</v>
      </c>
      <c r="X76" t="s">
        <v>55</v>
      </c>
      <c r="Y76" t="s">
        <v>55</v>
      </c>
      <c r="Z76" t="s">
        <v>55</v>
      </c>
      <c r="AA76" t="s">
        <v>55</v>
      </c>
      <c r="AB76" t="s">
        <v>55</v>
      </c>
      <c r="AC76" t="s">
        <v>55</v>
      </c>
      <c r="AD76" t="s">
        <v>55</v>
      </c>
      <c r="AE76" t="s">
        <v>55</v>
      </c>
      <c r="AF76" t="s">
        <v>55</v>
      </c>
      <c r="AG76" t="s">
        <v>55</v>
      </c>
      <c r="AH76" t="s">
        <v>55</v>
      </c>
      <c r="AI76" t="s">
        <v>55</v>
      </c>
      <c r="AJ76" t="s">
        <v>55</v>
      </c>
      <c r="AK76" t="s">
        <v>55</v>
      </c>
      <c r="AL76" t="s">
        <v>55</v>
      </c>
      <c r="AM76" t="s">
        <v>55</v>
      </c>
      <c r="AN76" t="s">
        <v>55</v>
      </c>
      <c r="AO76" t="s">
        <v>55</v>
      </c>
      <c r="AP76" t="s">
        <v>55</v>
      </c>
      <c r="AQ76" t="s">
        <v>55</v>
      </c>
      <c r="AR76" t="s">
        <v>55</v>
      </c>
      <c r="AS76" t="s">
        <v>55</v>
      </c>
      <c r="AT76" t="s">
        <v>55</v>
      </c>
      <c r="AU76" t="s">
        <v>55</v>
      </c>
      <c r="AV76" t="s">
        <v>55</v>
      </c>
      <c r="AW76" t="s">
        <v>55</v>
      </c>
      <c r="AX76" t="s">
        <v>55</v>
      </c>
      <c r="AY76" t="s">
        <v>55</v>
      </c>
      <c r="AZ76" t="s">
        <v>55</v>
      </c>
      <c r="BA76" t="s">
        <v>55</v>
      </c>
      <c r="BB76" t="s">
        <v>55</v>
      </c>
      <c r="BC76" t="s">
        <v>55</v>
      </c>
      <c r="BD76" t="s">
        <v>55</v>
      </c>
      <c r="BE76" t="s">
        <v>55</v>
      </c>
      <c r="BF76" t="s">
        <v>55</v>
      </c>
      <c r="BG76" t="s">
        <v>55</v>
      </c>
      <c r="BH76" t="s">
        <v>55</v>
      </c>
      <c r="BI76" t="s">
        <v>55</v>
      </c>
      <c r="BJ76" t="s">
        <v>55</v>
      </c>
      <c r="BK76" t="s">
        <v>55</v>
      </c>
      <c r="BL76" t="s">
        <v>55</v>
      </c>
      <c r="BM76" t="s">
        <v>55</v>
      </c>
      <c r="BN76" t="s">
        <v>55</v>
      </c>
      <c r="BO76" t="s">
        <v>55</v>
      </c>
      <c r="BP76" t="s">
        <v>55</v>
      </c>
      <c r="BQ76" t="s">
        <v>55</v>
      </c>
      <c r="BR76" t="s">
        <v>55</v>
      </c>
      <c r="BS76" t="s">
        <v>55</v>
      </c>
      <c r="BT76" t="s">
        <v>55</v>
      </c>
      <c r="BU76" t="s">
        <v>55</v>
      </c>
      <c r="BV76" t="s">
        <v>55</v>
      </c>
      <c r="BW76" t="s">
        <v>55</v>
      </c>
      <c r="BX76" t="s">
        <v>55</v>
      </c>
      <c r="BY76" t="s">
        <v>55</v>
      </c>
      <c r="BZ76" t="s">
        <v>55</v>
      </c>
      <c r="CA76" t="s">
        <v>55</v>
      </c>
      <c r="CB76" t="s">
        <v>55</v>
      </c>
      <c r="CC76" t="s">
        <v>55</v>
      </c>
      <c r="CD76" t="s">
        <v>55</v>
      </c>
      <c r="CE76" t="s">
        <v>55</v>
      </c>
      <c r="CF76" t="s">
        <v>55</v>
      </c>
      <c r="CG76" t="s">
        <v>55</v>
      </c>
      <c r="CH76" t="s">
        <v>55</v>
      </c>
      <c r="CI76" t="s">
        <v>55</v>
      </c>
      <c r="CJ76" t="s">
        <v>55</v>
      </c>
      <c r="CK76" t="s">
        <v>55</v>
      </c>
      <c r="CL76" t="s">
        <v>55</v>
      </c>
      <c r="CM76" t="s">
        <v>55</v>
      </c>
      <c r="CN76" t="s">
        <v>55</v>
      </c>
      <c r="CO76" t="s">
        <v>55</v>
      </c>
      <c r="CP76" t="s">
        <v>55</v>
      </c>
      <c r="CQ76" t="s">
        <v>55</v>
      </c>
      <c r="CR76" t="s">
        <v>55</v>
      </c>
      <c r="CS76" t="s">
        <v>55</v>
      </c>
      <c r="CT76" t="s">
        <v>55</v>
      </c>
      <c r="CU76" t="s">
        <v>55</v>
      </c>
      <c r="CV76" t="s">
        <v>55</v>
      </c>
      <c r="CW76" t="s">
        <v>55</v>
      </c>
      <c r="CX76" t="s">
        <v>55</v>
      </c>
    </row>
    <row r="77" spans="1:102" x14ac:dyDescent="0.25">
      <c r="A77" s="1">
        <v>42968.083333333336</v>
      </c>
      <c r="B77" t="s">
        <v>49</v>
      </c>
      <c r="C77" t="s">
        <v>49</v>
      </c>
      <c r="D77" t="s">
        <v>1</v>
      </c>
      <c r="E77" t="s">
        <v>57</v>
      </c>
      <c r="F77" t="s">
        <v>55</v>
      </c>
      <c r="G77" t="s">
        <v>55</v>
      </c>
      <c r="H77" t="s">
        <v>55</v>
      </c>
      <c r="I77" t="s">
        <v>55</v>
      </c>
      <c r="J77" t="s">
        <v>55</v>
      </c>
      <c r="K77" t="s">
        <v>55</v>
      </c>
      <c r="L77" t="s">
        <v>55</v>
      </c>
      <c r="M77" t="s">
        <v>55</v>
      </c>
      <c r="N77" t="s">
        <v>55</v>
      </c>
      <c r="O77" t="s">
        <v>55</v>
      </c>
      <c r="P77" t="s">
        <v>55</v>
      </c>
      <c r="Q77" t="s">
        <v>55</v>
      </c>
      <c r="R77" t="s">
        <v>55</v>
      </c>
      <c r="S77" t="s">
        <v>55</v>
      </c>
      <c r="T77" t="s">
        <v>55</v>
      </c>
      <c r="U77" t="s">
        <v>55</v>
      </c>
      <c r="V77" t="s">
        <v>55</v>
      </c>
      <c r="W77" t="s">
        <v>55</v>
      </c>
      <c r="X77" t="s">
        <v>55</v>
      </c>
      <c r="Y77" t="s">
        <v>55</v>
      </c>
      <c r="Z77" t="s">
        <v>55</v>
      </c>
      <c r="AA77" t="s">
        <v>55</v>
      </c>
      <c r="AB77" t="s">
        <v>55</v>
      </c>
      <c r="AC77" t="s">
        <v>55</v>
      </c>
      <c r="AD77" t="s">
        <v>55</v>
      </c>
      <c r="AE77" t="s">
        <v>55</v>
      </c>
      <c r="AF77" t="s">
        <v>55</v>
      </c>
      <c r="AG77" t="s">
        <v>55</v>
      </c>
      <c r="AH77" t="s">
        <v>55</v>
      </c>
      <c r="AI77" t="s">
        <v>55</v>
      </c>
      <c r="AJ77" t="s">
        <v>55</v>
      </c>
      <c r="AK77" t="s">
        <v>55</v>
      </c>
      <c r="AL77" t="s">
        <v>55</v>
      </c>
      <c r="AM77" t="s">
        <v>55</v>
      </c>
      <c r="AN77" t="s">
        <v>55</v>
      </c>
      <c r="AO77" t="s">
        <v>55</v>
      </c>
      <c r="AP77" t="s">
        <v>55</v>
      </c>
      <c r="AQ77" t="s">
        <v>55</v>
      </c>
      <c r="AR77" t="s">
        <v>55</v>
      </c>
      <c r="AS77" t="s">
        <v>55</v>
      </c>
      <c r="AT77" t="s">
        <v>55</v>
      </c>
      <c r="AU77" t="s">
        <v>55</v>
      </c>
      <c r="AV77" t="s">
        <v>55</v>
      </c>
      <c r="AW77" t="s">
        <v>55</v>
      </c>
      <c r="AX77" t="s">
        <v>55</v>
      </c>
      <c r="AY77" t="s">
        <v>55</v>
      </c>
      <c r="AZ77" t="s">
        <v>55</v>
      </c>
      <c r="BA77" t="s">
        <v>55</v>
      </c>
      <c r="BB77" t="s">
        <v>55</v>
      </c>
      <c r="BC77" t="s">
        <v>55</v>
      </c>
      <c r="BD77" t="s">
        <v>55</v>
      </c>
      <c r="BE77" t="s">
        <v>55</v>
      </c>
      <c r="BF77" t="s">
        <v>55</v>
      </c>
      <c r="BG77" t="s">
        <v>55</v>
      </c>
      <c r="BH77" t="s">
        <v>55</v>
      </c>
      <c r="BI77" t="s">
        <v>55</v>
      </c>
      <c r="BJ77" t="s">
        <v>55</v>
      </c>
      <c r="BK77" t="s">
        <v>55</v>
      </c>
      <c r="BL77" t="s">
        <v>55</v>
      </c>
      <c r="BM77" t="s">
        <v>55</v>
      </c>
      <c r="BN77" t="s">
        <v>55</v>
      </c>
      <c r="BO77" t="s">
        <v>55</v>
      </c>
      <c r="BP77" t="s">
        <v>55</v>
      </c>
      <c r="BQ77" t="s">
        <v>55</v>
      </c>
      <c r="BR77" t="s">
        <v>55</v>
      </c>
      <c r="BS77" t="s">
        <v>55</v>
      </c>
      <c r="BT77" t="s">
        <v>55</v>
      </c>
      <c r="BU77" t="s">
        <v>55</v>
      </c>
      <c r="BV77" t="s">
        <v>55</v>
      </c>
      <c r="BW77" t="s">
        <v>55</v>
      </c>
      <c r="BX77" t="s">
        <v>55</v>
      </c>
      <c r="BY77" t="s">
        <v>55</v>
      </c>
      <c r="BZ77" t="s">
        <v>55</v>
      </c>
      <c r="CA77" t="s">
        <v>55</v>
      </c>
      <c r="CB77" t="s">
        <v>55</v>
      </c>
      <c r="CC77" t="s">
        <v>55</v>
      </c>
      <c r="CD77" t="s">
        <v>55</v>
      </c>
      <c r="CE77" t="s">
        <v>55</v>
      </c>
      <c r="CF77" t="s">
        <v>55</v>
      </c>
      <c r="CG77" t="s">
        <v>55</v>
      </c>
      <c r="CH77" t="s">
        <v>55</v>
      </c>
      <c r="CI77" t="s">
        <v>55</v>
      </c>
      <c r="CJ77" t="s">
        <v>55</v>
      </c>
      <c r="CK77" t="s">
        <v>55</v>
      </c>
      <c r="CL77" t="s">
        <v>55</v>
      </c>
      <c r="CM77" t="s">
        <v>55</v>
      </c>
      <c r="CN77" t="s">
        <v>55</v>
      </c>
      <c r="CO77" t="s">
        <v>55</v>
      </c>
      <c r="CP77" t="s">
        <v>55</v>
      </c>
      <c r="CQ77" t="s">
        <v>55</v>
      </c>
      <c r="CR77" t="s">
        <v>55</v>
      </c>
      <c r="CS77" t="s">
        <v>55</v>
      </c>
      <c r="CT77" t="s">
        <v>55</v>
      </c>
      <c r="CU77" t="s">
        <v>55</v>
      </c>
      <c r="CV77" t="s">
        <v>55</v>
      </c>
      <c r="CW77" t="s">
        <v>55</v>
      </c>
      <c r="CX77" t="s">
        <v>55</v>
      </c>
    </row>
    <row r="78" spans="1:102" x14ac:dyDescent="0.25">
      <c r="A78" s="1">
        <v>42968.090277777781</v>
      </c>
      <c r="B78" t="s">
        <v>49</v>
      </c>
      <c r="C78" t="s">
        <v>49</v>
      </c>
      <c r="D78" t="s">
        <v>1</v>
      </c>
      <c r="E78" t="s">
        <v>57</v>
      </c>
      <c r="F78" t="s">
        <v>55</v>
      </c>
      <c r="G78" t="s">
        <v>55</v>
      </c>
      <c r="H78" t="s">
        <v>55</v>
      </c>
      <c r="I78" t="s">
        <v>55</v>
      </c>
      <c r="J78" t="s">
        <v>55</v>
      </c>
      <c r="K78" t="s">
        <v>55</v>
      </c>
      <c r="L78" t="s">
        <v>55</v>
      </c>
      <c r="M78" t="s">
        <v>55</v>
      </c>
      <c r="N78" t="s">
        <v>55</v>
      </c>
      <c r="O78" t="s">
        <v>55</v>
      </c>
      <c r="P78" t="s">
        <v>55</v>
      </c>
      <c r="Q78" t="s">
        <v>55</v>
      </c>
      <c r="R78" t="s">
        <v>55</v>
      </c>
      <c r="S78" t="s">
        <v>55</v>
      </c>
      <c r="T78" t="s">
        <v>55</v>
      </c>
      <c r="U78" t="s">
        <v>55</v>
      </c>
      <c r="V78" t="s">
        <v>55</v>
      </c>
      <c r="W78" t="s">
        <v>55</v>
      </c>
      <c r="X78" t="s">
        <v>55</v>
      </c>
      <c r="Y78" t="s">
        <v>55</v>
      </c>
      <c r="Z78" t="s">
        <v>55</v>
      </c>
      <c r="AA78" t="s">
        <v>55</v>
      </c>
      <c r="AB78" t="s">
        <v>55</v>
      </c>
      <c r="AC78" t="s">
        <v>55</v>
      </c>
      <c r="AD78" t="s">
        <v>55</v>
      </c>
      <c r="AE78" t="s">
        <v>55</v>
      </c>
      <c r="AF78" t="s">
        <v>55</v>
      </c>
      <c r="AG78" t="s">
        <v>55</v>
      </c>
      <c r="AH78" t="s">
        <v>55</v>
      </c>
      <c r="AI78" t="s">
        <v>55</v>
      </c>
      <c r="AJ78" t="s">
        <v>55</v>
      </c>
      <c r="AK78" t="s">
        <v>55</v>
      </c>
      <c r="AL78" t="s">
        <v>55</v>
      </c>
      <c r="AM78" t="s">
        <v>55</v>
      </c>
      <c r="AN78" t="s">
        <v>55</v>
      </c>
      <c r="AO78" t="s">
        <v>55</v>
      </c>
      <c r="AP78" t="s">
        <v>55</v>
      </c>
      <c r="AQ78" t="s">
        <v>55</v>
      </c>
      <c r="AR78" t="s">
        <v>55</v>
      </c>
      <c r="AS78" t="s">
        <v>55</v>
      </c>
      <c r="AT78" t="s">
        <v>55</v>
      </c>
      <c r="AU78" t="s">
        <v>55</v>
      </c>
      <c r="AV78" t="s">
        <v>55</v>
      </c>
      <c r="AW78" t="s">
        <v>55</v>
      </c>
      <c r="AX78" t="s">
        <v>55</v>
      </c>
      <c r="AY78" t="s">
        <v>55</v>
      </c>
      <c r="AZ78" t="s">
        <v>55</v>
      </c>
      <c r="BA78" t="s">
        <v>55</v>
      </c>
      <c r="BB78" t="s">
        <v>55</v>
      </c>
      <c r="BC78" t="s">
        <v>55</v>
      </c>
      <c r="BD78" t="s">
        <v>55</v>
      </c>
      <c r="BE78" t="s">
        <v>55</v>
      </c>
      <c r="BF78" t="s">
        <v>55</v>
      </c>
      <c r="BG78" t="s">
        <v>55</v>
      </c>
      <c r="BH78" t="s">
        <v>55</v>
      </c>
      <c r="BI78" t="s">
        <v>55</v>
      </c>
      <c r="BJ78" t="s">
        <v>55</v>
      </c>
      <c r="BK78" t="s">
        <v>55</v>
      </c>
      <c r="BL78" t="s">
        <v>55</v>
      </c>
      <c r="BM78" t="s">
        <v>55</v>
      </c>
      <c r="BN78" t="s">
        <v>55</v>
      </c>
      <c r="BO78" t="s">
        <v>55</v>
      </c>
      <c r="BP78" t="s">
        <v>55</v>
      </c>
      <c r="BQ78" t="s">
        <v>55</v>
      </c>
      <c r="BR78" t="s">
        <v>55</v>
      </c>
      <c r="BS78" t="s">
        <v>55</v>
      </c>
      <c r="BT78" t="s">
        <v>55</v>
      </c>
      <c r="BU78" t="s">
        <v>55</v>
      </c>
      <c r="BV78" t="s">
        <v>55</v>
      </c>
      <c r="BW78" t="s">
        <v>55</v>
      </c>
      <c r="BX78" t="s">
        <v>55</v>
      </c>
      <c r="BY78" t="s">
        <v>55</v>
      </c>
      <c r="BZ78" t="s">
        <v>55</v>
      </c>
      <c r="CA78" t="s">
        <v>55</v>
      </c>
      <c r="CB78" t="s">
        <v>55</v>
      </c>
      <c r="CC78" t="s">
        <v>55</v>
      </c>
      <c r="CD78" t="s">
        <v>55</v>
      </c>
      <c r="CE78" t="s">
        <v>55</v>
      </c>
      <c r="CF78" t="s">
        <v>55</v>
      </c>
      <c r="CG78" t="s">
        <v>55</v>
      </c>
      <c r="CH78" t="s">
        <v>55</v>
      </c>
      <c r="CI78" t="s">
        <v>55</v>
      </c>
      <c r="CJ78" t="s">
        <v>55</v>
      </c>
      <c r="CK78" t="s">
        <v>55</v>
      </c>
      <c r="CL78" t="s">
        <v>55</v>
      </c>
      <c r="CM78" t="s">
        <v>55</v>
      </c>
      <c r="CN78" t="s">
        <v>55</v>
      </c>
      <c r="CO78" t="s">
        <v>55</v>
      </c>
      <c r="CP78" t="s">
        <v>55</v>
      </c>
      <c r="CQ78" t="s">
        <v>55</v>
      </c>
      <c r="CR78" t="s">
        <v>55</v>
      </c>
      <c r="CS78" t="s">
        <v>55</v>
      </c>
      <c r="CT78" t="s">
        <v>55</v>
      </c>
      <c r="CU78" t="s">
        <v>55</v>
      </c>
      <c r="CV78" t="s">
        <v>55</v>
      </c>
      <c r="CW78" t="s">
        <v>55</v>
      </c>
      <c r="CX78" t="s">
        <v>55</v>
      </c>
    </row>
    <row r="79" spans="1:102" x14ac:dyDescent="0.25">
      <c r="A79" s="1">
        <v>42968.097222222219</v>
      </c>
      <c r="B79" t="s">
        <v>49</v>
      </c>
      <c r="C79" t="s">
        <v>49</v>
      </c>
      <c r="D79" t="s">
        <v>1</v>
      </c>
      <c r="E79" t="s">
        <v>57</v>
      </c>
      <c r="F79" t="s">
        <v>55</v>
      </c>
      <c r="G79" t="s">
        <v>55</v>
      </c>
      <c r="H79" t="s">
        <v>55</v>
      </c>
      <c r="I79" t="s">
        <v>55</v>
      </c>
      <c r="J79" t="s">
        <v>55</v>
      </c>
      <c r="K79" t="s">
        <v>55</v>
      </c>
      <c r="L79" t="s">
        <v>55</v>
      </c>
      <c r="M79" t="s">
        <v>55</v>
      </c>
      <c r="N79" t="s">
        <v>55</v>
      </c>
      <c r="O79" t="s">
        <v>55</v>
      </c>
      <c r="P79" t="s">
        <v>55</v>
      </c>
      <c r="Q79" t="s">
        <v>55</v>
      </c>
      <c r="R79" t="s">
        <v>55</v>
      </c>
      <c r="S79" t="s">
        <v>55</v>
      </c>
      <c r="T79" t="s">
        <v>55</v>
      </c>
      <c r="U79" t="s">
        <v>55</v>
      </c>
      <c r="V79" t="s">
        <v>55</v>
      </c>
      <c r="W79" t="s">
        <v>55</v>
      </c>
      <c r="X79" t="s">
        <v>55</v>
      </c>
      <c r="Y79" t="s">
        <v>55</v>
      </c>
      <c r="Z79" t="s">
        <v>55</v>
      </c>
      <c r="AA79" t="s">
        <v>55</v>
      </c>
      <c r="AB79" t="s">
        <v>55</v>
      </c>
      <c r="AC79" t="s">
        <v>55</v>
      </c>
      <c r="AD79" t="s">
        <v>55</v>
      </c>
      <c r="AE79" t="s">
        <v>55</v>
      </c>
      <c r="AF79" t="s">
        <v>55</v>
      </c>
      <c r="AG79" t="s">
        <v>55</v>
      </c>
      <c r="AH79" t="s">
        <v>55</v>
      </c>
      <c r="AI79" t="s">
        <v>55</v>
      </c>
      <c r="AJ79" t="s">
        <v>55</v>
      </c>
      <c r="AK79" t="s">
        <v>55</v>
      </c>
      <c r="AL79" t="s">
        <v>55</v>
      </c>
      <c r="AM79" t="s">
        <v>55</v>
      </c>
      <c r="AN79" t="s">
        <v>55</v>
      </c>
      <c r="AO79" t="s">
        <v>55</v>
      </c>
      <c r="AP79" t="s">
        <v>55</v>
      </c>
      <c r="AQ79" t="s">
        <v>55</v>
      </c>
      <c r="AR79" t="s">
        <v>55</v>
      </c>
      <c r="AS79" t="s">
        <v>55</v>
      </c>
      <c r="AT79" t="s">
        <v>55</v>
      </c>
      <c r="AU79" t="s">
        <v>55</v>
      </c>
      <c r="AV79" t="s">
        <v>55</v>
      </c>
      <c r="AW79" t="s">
        <v>55</v>
      </c>
      <c r="AX79" t="s">
        <v>55</v>
      </c>
      <c r="AY79" t="s">
        <v>55</v>
      </c>
      <c r="AZ79" t="s">
        <v>55</v>
      </c>
      <c r="BA79" t="s">
        <v>55</v>
      </c>
      <c r="BB79" t="s">
        <v>55</v>
      </c>
      <c r="BC79" t="s">
        <v>55</v>
      </c>
      <c r="BD79" t="s">
        <v>55</v>
      </c>
      <c r="BE79" t="s">
        <v>55</v>
      </c>
      <c r="BF79" t="s">
        <v>55</v>
      </c>
      <c r="BG79" t="s">
        <v>55</v>
      </c>
      <c r="BH79" t="s">
        <v>55</v>
      </c>
      <c r="BI79" t="s">
        <v>55</v>
      </c>
      <c r="BJ79" t="s">
        <v>55</v>
      </c>
      <c r="BK79" t="s">
        <v>55</v>
      </c>
      <c r="BL79" t="s">
        <v>55</v>
      </c>
      <c r="BM79" t="s">
        <v>55</v>
      </c>
      <c r="BN79" t="s">
        <v>55</v>
      </c>
      <c r="BO79" t="s">
        <v>55</v>
      </c>
      <c r="BP79" t="s">
        <v>55</v>
      </c>
      <c r="BQ79" t="s">
        <v>55</v>
      </c>
      <c r="BR79" t="s">
        <v>55</v>
      </c>
      <c r="BS79" t="s">
        <v>55</v>
      </c>
      <c r="BT79" t="s">
        <v>55</v>
      </c>
      <c r="BU79" t="s">
        <v>55</v>
      </c>
      <c r="BV79" t="s">
        <v>55</v>
      </c>
      <c r="BW79" t="s">
        <v>55</v>
      </c>
      <c r="BX79" t="s">
        <v>55</v>
      </c>
      <c r="BY79" t="s">
        <v>55</v>
      </c>
      <c r="BZ79" t="s">
        <v>55</v>
      </c>
      <c r="CA79" t="s">
        <v>55</v>
      </c>
      <c r="CB79" t="s">
        <v>55</v>
      </c>
      <c r="CC79" t="s">
        <v>55</v>
      </c>
      <c r="CD79" t="s">
        <v>55</v>
      </c>
      <c r="CE79" t="s">
        <v>55</v>
      </c>
      <c r="CF79" t="s">
        <v>55</v>
      </c>
      <c r="CG79" t="s">
        <v>55</v>
      </c>
      <c r="CH79" t="s">
        <v>55</v>
      </c>
      <c r="CI79" t="s">
        <v>55</v>
      </c>
      <c r="CJ79" t="s">
        <v>55</v>
      </c>
      <c r="CK79" t="s">
        <v>55</v>
      </c>
      <c r="CL79" t="s">
        <v>55</v>
      </c>
      <c r="CM79" t="s">
        <v>55</v>
      </c>
      <c r="CN79" t="s">
        <v>55</v>
      </c>
      <c r="CO79" t="s">
        <v>55</v>
      </c>
      <c r="CP79" t="s">
        <v>55</v>
      </c>
      <c r="CQ79" t="s">
        <v>55</v>
      </c>
      <c r="CR79" t="s">
        <v>55</v>
      </c>
      <c r="CS79" t="s">
        <v>55</v>
      </c>
      <c r="CT79" t="s">
        <v>55</v>
      </c>
      <c r="CU79" t="s">
        <v>55</v>
      </c>
      <c r="CV79" t="s">
        <v>55</v>
      </c>
      <c r="CW79" t="s">
        <v>55</v>
      </c>
      <c r="CX79" t="s">
        <v>55</v>
      </c>
    </row>
    <row r="80" spans="1:102" x14ac:dyDescent="0.25">
      <c r="A80" s="1">
        <v>42968.104166666664</v>
      </c>
      <c r="B80" t="s">
        <v>49</v>
      </c>
      <c r="C80" t="s">
        <v>49</v>
      </c>
      <c r="D80" t="s">
        <v>1</v>
      </c>
      <c r="E80" t="s">
        <v>57</v>
      </c>
      <c r="F80" t="s">
        <v>55</v>
      </c>
      <c r="G80" t="s">
        <v>55</v>
      </c>
      <c r="H80" t="s">
        <v>55</v>
      </c>
      <c r="I80" t="s">
        <v>55</v>
      </c>
      <c r="J80" t="s">
        <v>55</v>
      </c>
      <c r="K80" t="s">
        <v>55</v>
      </c>
      <c r="L80" t="s">
        <v>55</v>
      </c>
      <c r="M80" t="s">
        <v>55</v>
      </c>
      <c r="N80" t="s">
        <v>55</v>
      </c>
      <c r="O80" t="s">
        <v>55</v>
      </c>
      <c r="P80" t="s">
        <v>55</v>
      </c>
      <c r="Q80" t="s">
        <v>55</v>
      </c>
      <c r="R80" t="s">
        <v>55</v>
      </c>
      <c r="S80" t="s">
        <v>55</v>
      </c>
      <c r="T80" t="s">
        <v>55</v>
      </c>
      <c r="U80" t="s">
        <v>55</v>
      </c>
      <c r="V80" t="s">
        <v>55</v>
      </c>
      <c r="W80" t="s">
        <v>55</v>
      </c>
      <c r="X80" t="s">
        <v>55</v>
      </c>
      <c r="Y80" t="s">
        <v>55</v>
      </c>
      <c r="Z80" t="s">
        <v>55</v>
      </c>
      <c r="AA80" t="s">
        <v>55</v>
      </c>
      <c r="AB80" t="s">
        <v>55</v>
      </c>
      <c r="AC80" t="s">
        <v>55</v>
      </c>
      <c r="AD80" t="s">
        <v>55</v>
      </c>
      <c r="AE80" t="s">
        <v>55</v>
      </c>
      <c r="AF80" t="s">
        <v>55</v>
      </c>
      <c r="AG80" t="s">
        <v>55</v>
      </c>
      <c r="AH80" t="s">
        <v>55</v>
      </c>
      <c r="AI80" t="s">
        <v>55</v>
      </c>
      <c r="AJ80" t="s">
        <v>55</v>
      </c>
      <c r="AK80" t="s">
        <v>55</v>
      </c>
      <c r="AL80" t="s">
        <v>55</v>
      </c>
      <c r="AM80" t="s">
        <v>55</v>
      </c>
      <c r="AN80" t="s">
        <v>55</v>
      </c>
      <c r="AO80" t="s">
        <v>55</v>
      </c>
      <c r="AP80" t="s">
        <v>55</v>
      </c>
      <c r="AQ80" t="s">
        <v>55</v>
      </c>
      <c r="AR80" t="s">
        <v>55</v>
      </c>
      <c r="AS80" t="s">
        <v>55</v>
      </c>
      <c r="AT80" t="s">
        <v>55</v>
      </c>
      <c r="AU80" t="s">
        <v>55</v>
      </c>
      <c r="AV80" t="s">
        <v>55</v>
      </c>
      <c r="AW80" t="s">
        <v>55</v>
      </c>
      <c r="AX80" t="s">
        <v>55</v>
      </c>
      <c r="AY80" t="s">
        <v>55</v>
      </c>
      <c r="AZ80" t="s">
        <v>55</v>
      </c>
      <c r="BA80" t="s">
        <v>55</v>
      </c>
      <c r="BB80" t="s">
        <v>55</v>
      </c>
      <c r="BC80" t="s">
        <v>55</v>
      </c>
      <c r="BD80" t="s">
        <v>55</v>
      </c>
      <c r="BE80" t="s">
        <v>55</v>
      </c>
      <c r="BF80" t="s">
        <v>55</v>
      </c>
      <c r="BG80" t="s">
        <v>55</v>
      </c>
      <c r="BH80" t="s">
        <v>55</v>
      </c>
      <c r="BI80" t="s">
        <v>55</v>
      </c>
      <c r="BJ80" t="s">
        <v>55</v>
      </c>
      <c r="BK80" t="s">
        <v>55</v>
      </c>
      <c r="BL80" t="s">
        <v>55</v>
      </c>
      <c r="BM80" t="s">
        <v>55</v>
      </c>
      <c r="BN80" t="s">
        <v>55</v>
      </c>
      <c r="BO80" t="s">
        <v>55</v>
      </c>
      <c r="BP80" t="s">
        <v>55</v>
      </c>
      <c r="BQ80" t="s">
        <v>55</v>
      </c>
      <c r="BR80" t="s">
        <v>55</v>
      </c>
      <c r="BS80" t="s">
        <v>55</v>
      </c>
      <c r="BT80" t="s">
        <v>55</v>
      </c>
      <c r="BU80" t="s">
        <v>55</v>
      </c>
      <c r="BV80" t="s">
        <v>55</v>
      </c>
      <c r="BW80" t="s">
        <v>55</v>
      </c>
      <c r="BX80" t="s">
        <v>55</v>
      </c>
      <c r="BY80" t="s">
        <v>55</v>
      </c>
      <c r="BZ80" t="s">
        <v>55</v>
      </c>
      <c r="CA80" t="s">
        <v>55</v>
      </c>
      <c r="CB80" t="s">
        <v>55</v>
      </c>
      <c r="CC80" t="s">
        <v>55</v>
      </c>
      <c r="CD80" t="s">
        <v>55</v>
      </c>
      <c r="CE80" t="s">
        <v>55</v>
      </c>
      <c r="CF80" t="s">
        <v>55</v>
      </c>
      <c r="CG80" t="s">
        <v>55</v>
      </c>
      <c r="CH80" t="s">
        <v>55</v>
      </c>
      <c r="CI80" t="s">
        <v>55</v>
      </c>
      <c r="CJ80" t="s">
        <v>55</v>
      </c>
      <c r="CK80" t="s">
        <v>55</v>
      </c>
      <c r="CL80" t="s">
        <v>55</v>
      </c>
      <c r="CM80" t="s">
        <v>55</v>
      </c>
      <c r="CN80" t="s">
        <v>55</v>
      </c>
      <c r="CO80" t="s">
        <v>55</v>
      </c>
      <c r="CP80" t="s">
        <v>55</v>
      </c>
      <c r="CQ80" t="s">
        <v>55</v>
      </c>
      <c r="CR80" t="s">
        <v>55</v>
      </c>
      <c r="CS80" t="s">
        <v>55</v>
      </c>
      <c r="CT80" t="s">
        <v>55</v>
      </c>
      <c r="CU80" t="s">
        <v>55</v>
      </c>
      <c r="CV80" t="s">
        <v>55</v>
      </c>
      <c r="CW80" t="s">
        <v>55</v>
      </c>
      <c r="CX80" t="s">
        <v>55</v>
      </c>
    </row>
    <row r="81" spans="1:102" x14ac:dyDescent="0.25">
      <c r="A81" s="1">
        <v>42968.111111111109</v>
      </c>
      <c r="B81" t="s">
        <v>49</v>
      </c>
      <c r="C81" t="s">
        <v>49</v>
      </c>
      <c r="D81" t="s">
        <v>1</v>
      </c>
      <c r="E81" t="s">
        <v>57</v>
      </c>
      <c r="F81" t="s">
        <v>55</v>
      </c>
      <c r="G81" t="s">
        <v>55</v>
      </c>
      <c r="H81" t="s">
        <v>55</v>
      </c>
      <c r="I81" t="s">
        <v>55</v>
      </c>
      <c r="J81" t="s">
        <v>55</v>
      </c>
      <c r="K81" t="s">
        <v>55</v>
      </c>
      <c r="L81" t="s">
        <v>55</v>
      </c>
      <c r="M81" t="s">
        <v>55</v>
      </c>
      <c r="N81" t="s">
        <v>55</v>
      </c>
      <c r="O81" t="s">
        <v>55</v>
      </c>
      <c r="P81" t="s">
        <v>55</v>
      </c>
      <c r="Q81" t="s">
        <v>55</v>
      </c>
      <c r="R81" t="s">
        <v>55</v>
      </c>
      <c r="S81" t="s">
        <v>55</v>
      </c>
      <c r="T81" t="s">
        <v>55</v>
      </c>
      <c r="U81" t="s">
        <v>55</v>
      </c>
      <c r="V81" t="s">
        <v>55</v>
      </c>
      <c r="W81" t="s">
        <v>55</v>
      </c>
      <c r="X81" t="s">
        <v>55</v>
      </c>
      <c r="Y81" t="s">
        <v>55</v>
      </c>
      <c r="Z81" t="s">
        <v>55</v>
      </c>
      <c r="AA81" t="s">
        <v>55</v>
      </c>
      <c r="AB81" t="s">
        <v>55</v>
      </c>
      <c r="AC81" t="s">
        <v>55</v>
      </c>
      <c r="AD81" t="s">
        <v>55</v>
      </c>
      <c r="AE81" t="s">
        <v>55</v>
      </c>
      <c r="AF81" t="s">
        <v>55</v>
      </c>
      <c r="AG81" t="s">
        <v>55</v>
      </c>
      <c r="AH81" t="s">
        <v>55</v>
      </c>
      <c r="AI81" t="s">
        <v>55</v>
      </c>
      <c r="AJ81" t="s">
        <v>55</v>
      </c>
      <c r="AK81" t="s">
        <v>55</v>
      </c>
      <c r="AL81" t="s">
        <v>55</v>
      </c>
      <c r="AM81" t="s">
        <v>55</v>
      </c>
      <c r="AN81" t="s">
        <v>55</v>
      </c>
      <c r="AO81" t="s">
        <v>55</v>
      </c>
      <c r="AP81" t="s">
        <v>55</v>
      </c>
      <c r="AQ81" t="s">
        <v>55</v>
      </c>
      <c r="AR81" t="s">
        <v>55</v>
      </c>
      <c r="AS81" t="s">
        <v>55</v>
      </c>
      <c r="AT81" t="s">
        <v>55</v>
      </c>
      <c r="AU81" t="s">
        <v>55</v>
      </c>
      <c r="AV81" t="s">
        <v>55</v>
      </c>
      <c r="AW81" t="s">
        <v>55</v>
      </c>
      <c r="AX81" t="s">
        <v>55</v>
      </c>
      <c r="AY81" t="s">
        <v>55</v>
      </c>
      <c r="AZ81" t="s">
        <v>55</v>
      </c>
      <c r="BA81" t="s">
        <v>55</v>
      </c>
      <c r="BB81" t="s">
        <v>55</v>
      </c>
      <c r="BC81" t="s">
        <v>55</v>
      </c>
      <c r="BD81" t="s">
        <v>55</v>
      </c>
      <c r="BE81" t="s">
        <v>55</v>
      </c>
      <c r="BF81" t="s">
        <v>55</v>
      </c>
      <c r="BG81" t="s">
        <v>55</v>
      </c>
      <c r="BH81" t="s">
        <v>55</v>
      </c>
      <c r="BI81" t="s">
        <v>55</v>
      </c>
      <c r="BJ81" t="s">
        <v>55</v>
      </c>
      <c r="BK81" t="s">
        <v>55</v>
      </c>
      <c r="BL81" t="s">
        <v>55</v>
      </c>
      <c r="BM81" t="s">
        <v>55</v>
      </c>
      <c r="BN81" t="s">
        <v>55</v>
      </c>
      <c r="BO81" t="s">
        <v>55</v>
      </c>
      <c r="BP81" t="s">
        <v>55</v>
      </c>
      <c r="BQ81" t="s">
        <v>55</v>
      </c>
      <c r="BR81" t="s">
        <v>55</v>
      </c>
      <c r="BS81" t="s">
        <v>55</v>
      </c>
      <c r="BT81" t="s">
        <v>55</v>
      </c>
      <c r="BU81" t="s">
        <v>55</v>
      </c>
      <c r="BV81" t="s">
        <v>55</v>
      </c>
      <c r="BW81" t="s">
        <v>55</v>
      </c>
      <c r="BX81" t="s">
        <v>55</v>
      </c>
      <c r="BY81" t="s">
        <v>55</v>
      </c>
      <c r="BZ81" t="s">
        <v>55</v>
      </c>
      <c r="CA81" t="s">
        <v>55</v>
      </c>
      <c r="CB81" t="s">
        <v>55</v>
      </c>
      <c r="CC81" t="s">
        <v>55</v>
      </c>
      <c r="CD81" t="s">
        <v>55</v>
      </c>
      <c r="CE81" t="s">
        <v>55</v>
      </c>
      <c r="CF81" t="s">
        <v>55</v>
      </c>
      <c r="CG81" t="s">
        <v>55</v>
      </c>
      <c r="CH81" t="s">
        <v>55</v>
      </c>
      <c r="CI81" t="s">
        <v>55</v>
      </c>
      <c r="CJ81" t="s">
        <v>55</v>
      </c>
      <c r="CK81" t="s">
        <v>55</v>
      </c>
      <c r="CL81" t="s">
        <v>55</v>
      </c>
      <c r="CM81" t="s">
        <v>55</v>
      </c>
      <c r="CN81" t="s">
        <v>55</v>
      </c>
      <c r="CO81" t="s">
        <v>55</v>
      </c>
      <c r="CP81" t="s">
        <v>55</v>
      </c>
      <c r="CQ81" t="s">
        <v>55</v>
      </c>
      <c r="CR81" t="s">
        <v>55</v>
      </c>
      <c r="CS81" t="s">
        <v>55</v>
      </c>
      <c r="CT81" t="s">
        <v>55</v>
      </c>
      <c r="CU81" t="s">
        <v>55</v>
      </c>
      <c r="CV81" t="s">
        <v>55</v>
      </c>
      <c r="CW81" t="s">
        <v>55</v>
      </c>
      <c r="CX81" t="s">
        <v>55</v>
      </c>
    </row>
    <row r="82" spans="1:102" x14ac:dyDescent="0.25">
      <c r="A82" s="1">
        <v>42968.118055555555</v>
      </c>
      <c r="B82" t="s">
        <v>49</v>
      </c>
      <c r="C82" t="s">
        <v>49</v>
      </c>
      <c r="D82" t="s">
        <v>1</v>
      </c>
      <c r="E82" t="s">
        <v>57</v>
      </c>
      <c r="F82" t="s">
        <v>55</v>
      </c>
      <c r="G82" t="s">
        <v>55</v>
      </c>
      <c r="H82" t="s">
        <v>55</v>
      </c>
      <c r="I82" t="s">
        <v>55</v>
      </c>
      <c r="J82" t="s">
        <v>55</v>
      </c>
      <c r="K82" t="s">
        <v>55</v>
      </c>
      <c r="L82" t="s">
        <v>55</v>
      </c>
      <c r="M82" t="s">
        <v>55</v>
      </c>
      <c r="N82" t="s">
        <v>55</v>
      </c>
      <c r="O82" t="s">
        <v>55</v>
      </c>
      <c r="P82" t="s">
        <v>55</v>
      </c>
      <c r="Q82" t="s">
        <v>55</v>
      </c>
      <c r="R82" t="s">
        <v>55</v>
      </c>
      <c r="S82" t="s">
        <v>55</v>
      </c>
      <c r="T82" t="s">
        <v>55</v>
      </c>
      <c r="U82" t="s">
        <v>55</v>
      </c>
      <c r="V82" t="s">
        <v>55</v>
      </c>
      <c r="W82" t="s">
        <v>55</v>
      </c>
      <c r="X82" t="s">
        <v>55</v>
      </c>
      <c r="Y82" t="s">
        <v>55</v>
      </c>
      <c r="Z82" t="s">
        <v>55</v>
      </c>
      <c r="AA82" t="s">
        <v>55</v>
      </c>
      <c r="AB82" t="s">
        <v>55</v>
      </c>
      <c r="AC82" t="s">
        <v>55</v>
      </c>
      <c r="AD82" t="s">
        <v>55</v>
      </c>
      <c r="AE82" t="s">
        <v>55</v>
      </c>
      <c r="AF82" t="s">
        <v>55</v>
      </c>
      <c r="AG82" t="s">
        <v>55</v>
      </c>
      <c r="AH82" t="s">
        <v>55</v>
      </c>
      <c r="AI82" t="s">
        <v>55</v>
      </c>
      <c r="AJ82" t="s">
        <v>55</v>
      </c>
      <c r="AK82" t="s">
        <v>55</v>
      </c>
      <c r="AL82" t="s">
        <v>55</v>
      </c>
      <c r="AM82" t="s">
        <v>55</v>
      </c>
      <c r="AN82" t="s">
        <v>55</v>
      </c>
      <c r="AO82" t="s">
        <v>55</v>
      </c>
      <c r="AP82" t="s">
        <v>55</v>
      </c>
      <c r="AQ82" t="s">
        <v>55</v>
      </c>
      <c r="AR82" t="s">
        <v>55</v>
      </c>
      <c r="AS82" t="s">
        <v>55</v>
      </c>
      <c r="AT82" t="s">
        <v>55</v>
      </c>
      <c r="AU82" t="s">
        <v>55</v>
      </c>
      <c r="AV82" t="s">
        <v>55</v>
      </c>
      <c r="AW82" t="s">
        <v>55</v>
      </c>
      <c r="AX82" t="s">
        <v>55</v>
      </c>
      <c r="AY82" t="s">
        <v>55</v>
      </c>
      <c r="AZ82" t="s">
        <v>55</v>
      </c>
      <c r="BA82" t="s">
        <v>55</v>
      </c>
      <c r="BB82" t="s">
        <v>55</v>
      </c>
      <c r="BC82" t="s">
        <v>55</v>
      </c>
      <c r="BD82" t="s">
        <v>55</v>
      </c>
      <c r="BE82" t="s">
        <v>55</v>
      </c>
      <c r="BF82" t="s">
        <v>55</v>
      </c>
      <c r="BG82" t="s">
        <v>55</v>
      </c>
      <c r="BH82" t="s">
        <v>55</v>
      </c>
      <c r="BI82" t="s">
        <v>55</v>
      </c>
      <c r="BJ82" t="s">
        <v>55</v>
      </c>
      <c r="BK82" t="s">
        <v>55</v>
      </c>
      <c r="BL82" t="s">
        <v>55</v>
      </c>
      <c r="BM82" t="s">
        <v>55</v>
      </c>
      <c r="BN82" t="s">
        <v>55</v>
      </c>
      <c r="BO82" t="s">
        <v>55</v>
      </c>
      <c r="BP82" t="s">
        <v>55</v>
      </c>
      <c r="BQ82" t="s">
        <v>55</v>
      </c>
      <c r="BR82" t="s">
        <v>55</v>
      </c>
      <c r="BS82" t="s">
        <v>55</v>
      </c>
      <c r="BT82" t="s">
        <v>55</v>
      </c>
      <c r="BU82" t="s">
        <v>55</v>
      </c>
      <c r="BV82" t="s">
        <v>55</v>
      </c>
      <c r="BW82" t="s">
        <v>55</v>
      </c>
      <c r="BX82" t="s">
        <v>55</v>
      </c>
      <c r="BY82" t="s">
        <v>55</v>
      </c>
      <c r="BZ82" t="s">
        <v>55</v>
      </c>
      <c r="CA82" t="s">
        <v>55</v>
      </c>
      <c r="CB82" t="s">
        <v>55</v>
      </c>
      <c r="CC82" t="s">
        <v>55</v>
      </c>
      <c r="CD82" t="s">
        <v>55</v>
      </c>
      <c r="CE82" t="s">
        <v>55</v>
      </c>
      <c r="CF82" t="s">
        <v>55</v>
      </c>
      <c r="CG82" t="s">
        <v>55</v>
      </c>
      <c r="CH82" t="s">
        <v>55</v>
      </c>
      <c r="CI82" t="s">
        <v>55</v>
      </c>
      <c r="CJ82" t="s">
        <v>55</v>
      </c>
      <c r="CK82" t="s">
        <v>55</v>
      </c>
      <c r="CL82" t="s">
        <v>55</v>
      </c>
      <c r="CM82" t="s">
        <v>55</v>
      </c>
      <c r="CN82" t="s">
        <v>55</v>
      </c>
      <c r="CO82" t="s">
        <v>55</v>
      </c>
      <c r="CP82" t="s">
        <v>55</v>
      </c>
      <c r="CQ82" t="s">
        <v>55</v>
      </c>
      <c r="CR82" t="s">
        <v>55</v>
      </c>
      <c r="CS82" t="s">
        <v>55</v>
      </c>
      <c r="CT82" t="s">
        <v>55</v>
      </c>
      <c r="CU82" t="s">
        <v>55</v>
      </c>
      <c r="CV82" t="s">
        <v>55</v>
      </c>
      <c r="CW82" t="s">
        <v>55</v>
      </c>
      <c r="CX82" t="s">
        <v>55</v>
      </c>
    </row>
    <row r="83" spans="1:102" x14ac:dyDescent="0.25">
      <c r="A83" s="1">
        <v>42968.125</v>
      </c>
      <c r="B83" t="s">
        <v>49</v>
      </c>
      <c r="C83" t="s">
        <v>49</v>
      </c>
      <c r="D83" t="s">
        <v>1</v>
      </c>
      <c r="E83" t="s">
        <v>57</v>
      </c>
      <c r="F83" t="s">
        <v>55</v>
      </c>
      <c r="G83" t="s">
        <v>55</v>
      </c>
      <c r="H83" t="s">
        <v>55</v>
      </c>
      <c r="I83" t="s">
        <v>55</v>
      </c>
      <c r="J83" t="s">
        <v>55</v>
      </c>
      <c r="K83" t="s">
        <v>55</v>
      </c>
      <c r="L83" t="s">
        <v>55</v>
      </c>
      <c r="M83" t="s">
        <v>55</v>
      </c>
      <c r="N83" t="s">
        <v>55</v>
      </c>
      <c r="O83" t="s">
        <v>55</v>
      </c>
      <c r="P83" t="s">
        <v>55</v>
      </c>
      <c r="Q83" t="s">
        <v>55</v>
      </c>
      <c r="R83" t="s">
        <v>55</v>
      </c>
      <c r="S83" t="s">
        <v>55</v>
      </c>
      <c r="T83" t="s">
        <v>55</v>
      </c>
      <c r="U83" t="s">
        <v>55</v>
      </c>
      <c r="V83" t="s">
        <v>55</v>
      </c>
      <c r="W83" t="s">
        <v>55</v>
      </c>
      <c r="X83" t="s">
        <v>55</v>
      </c>
      <c r="Y83" t="s">
        <v>55</v>
      </c>
      <c r="Z83" t="s">
        <v>55</v>
      </c>
      <c r="AA83" t="s">
        <v>55</v>
      </c>
      <c r="AB83" t="s">
        <v>55</v>
      </c>
      <c r="AC83" t="s">
        <v>55</v>
      </c>
      <c r="AD83" t="s">
        <v>55</v>
      </c>
      <c r="AE83" t="s">
        <v>55</v>
      </c>
      <c r="AF83" t="s">
        <v>55</v>
      </c>
      <c r="AG83" t="s">
        <v>55</v>
      </c>
      <c r="AH83" t="s">
        <v>55</v>
      </c>
      <c r="AI83" t="s">
        <v>55</v>
      </c>
      <c r="AJ83" t="s">
        <v>55</v>
      </c>
      <c r="AK83" t="s">
        <v>55</v>
      </c>
      <c r="AL83" t="s">
        <v>55</v>
      </c>
      <c r="AM83" t="s">
        <v>55</v>
      </c>
      <c r="AN83" t="s">
        <v>55</v>
      </c>
      <c r="AO83" t="s">
        <v>55</v>
      </c>
      <c r="AP83" t="s">
        <v>55</v>
      </c>
      <c r="AQ83" t="s">
        <v>55</v>
      </c>
      <c r="AR83" t="s">
        <v>55</v>
      </c>
      <c r="AS83" t="s">
        <v>55</v>
      </c>
      <c r="AT83" t="s">
        <v>55</v>
      </c>
      <c r="AU83" t="s">
        <v>55</v>
      </c>
      <c r="AV83" t="s">
        <v>55</v>
      </c>
      <c r="AW83" t="s">
        <v>55</v>
      </c>
      <c r="AX83" t="s">
        <v>55</v>
      </c>
      <c r="AY83" t="s">
        <v>55</v>
      </c>
      <c r="AZ83" t="s">
        <v>55</v>
      </c>
      <c r="BA83" t="s">
        <v>55</v>
      </c>
      <c r="BB83" t="s">
        <v>55</v>
      </c>
      <c r="BC83" t="s">
        <v>55</v>
      </c>
      <c r="BD83" t="s">
        <v>55</v>
      </c>
      <c r="BE83" t="s">
        <v>55</v>
      </c>
      <c r="BF83" t="s">
        <v>55</v>
      </c>
      <c r="BG83" t="s">
        <v>55</v>
      </c>
      <c r="BH83" t="s">
        <v>55</v>
      </c>
      <c r="BI83" t="s">
        <v>55</v>
      </c>
      <c r="BJ83" t="s">
        <v>55</v>
      </c>
      <c r="BK83" t="s">
        <v>55</v>
      </c>
      <c r="BL83" t="s">
        <v>55</v>
      </c>
      <c r="BM83" t="s">
        <v>55</v>
      </c>
      <c r="BN83" t="s">
        <v>55</v>
      </c>
      <c r="BO83" t="s">
        <v>55</v>
      </c>
      <c r="BP83" t="s">
        <v>55</v>
      </c>
      <c r="BQ83" t="s">
        <v>55</v>
      </c>
      <c r="BR83" t="s">
        <v>55</v>
      </c>
      <c r="BS83" t="s">
        <v>55</v>
      </c>
      <c r="BT83" t="s">
        <v>55</v>
      </c>
      <c r="BU83" t="s">
        <v>55</v>
      </c>
      <c r="BV83" t="s">
        <v>55</v>
      </c>
      <c r="BW83" t="s">
        <v>55</v>
      </c>
      <c r="BX83" t="s">
        <v>55</v>
      </c>
      <c r="BY83" t="s">
        <v>55</v>
      </c>
      <c r="BZ83" t="s">
        <v>55</v>
      </c>
      <c r="CA83" t="s">
        <v>55</v>
      </c>
      <c r="CB83" t="s">
        <v>55</v>
      </c>
      <c r="CC83" t="s">
        <v>55</v>
      </c>
      <c r="CD83" t="s">
        <v>55</v>
      </c>
      <c r="CE83" t="s">
        <v>55</v>
      </c>
      <c r="CF83" t="s">
        <v>55</v>
      </c>
      <c r="CG83" t="s">
        <v>55</v>
      </c>
      <c r="CH83" t="s">
        <v>55</v>
      </c>
      <c r="CI83" t="s">
        <v>55</v>
      </c>
      <c r="CJ83" t="s">
        <v>55</v>
      </c>
      <c r="CK83" t="s">
        <v>55</v>
      </c>
      <c r="CL83" t="s">
        <v>55</v>
      </c>
      <c r="CM83" t="s">
        <v>55</v>
      </c>
      <c r="CN83" t="s">
        <v>55</v>
      </c>
      <c r="CO83" t="s">
        <v>55</v>
      </c>
      <c r="CP83" t="s">
        <v>55</v>
      </c>
      <c r="CQ83" t="s">
        <v>55</v>
      </c>
      <c r="CR83" t="s">
        <v>55</v>
      </c>
      <c r="CS83" t="s">
        <v>55</v>
      </c>
      <c r="CT83" t="s">
        <v>55</v>
      </c>
      <c r="CU83" t="s">
        <v>55</v>
      </c>
      <c r="CV83" t="s">
        <v>55</v>
      </c>
      <c r="CW83" t="s">
        <v>55</v>
      </c>
      <c r="CX83" t="s">
        <v>55</v>
      </c>
    </row>
    <row r="84" spans="1:102" x14ac:dyDescent="0.25">
      <c r="A84" s="1">
        <v>42968.131944444445</v>
      </c>
      <c r="B84" t="s">
        <v>49</v>
      </c>
      <c r="C84" t="s">
        <v>49</v>
      </c>
      <c r="D84" t="s">
        <v>1</v>
      </c>
      <c r="E84" t="s">
        <v>57</v>
      </c>
      <c r="F84" t="s">
        <v>55</v>
      </c>
      <c r="G84" t="s">
        <v>55</v>
      </c>
      <c r="H84" t="s">
        <v>55</v>
      </c>
      <c r="I84" t="s">
        <v>55</v>
      </c>
      <c r="J84" t="s">
        <v>55</v>
      </c>
      <c r="K84" t="s">
        <v>55</v>
      </c>
      <c r="L84" t="s">
        <v>55</v>
      </c>
      <c r="M84" t="s">
        <v>55</v>
      </c>
      <c r="N84" t="s">
        <v>55</v>
      </c>
      <c r="O84" t="s">
        <v>55</v>
      </c>
      <c r="P84" t="s">
        <v>55</v>
      </c>
      <c r="Q84" t="s">
        <v>55</v>
      </c>
      <c r="R84" t="s">
        <v>55</v>
      </c>
      <c r="S84" t="s">
        <v>55</v>
      </c>
      <c r="T84" t="s">
        <v>55</v>
      </c>
      <c r="U84" t="s">
        <v>55</v>
      </c>
      <c r="V84" t="s">
        <v>55</v>
      </c>
      <c r="W84" t="s">
        <v>55</v>
      </c>
      <c r="X84" t="s">
        <v>55</v>
      </c>
      <c r="Y84" t="s">
        <v>55</v>
      </c>
      <c r="Z84" t="s">
        <v>55</v>
      </c>
      <c r="AA84" t="s">
        <v>55</v>
      </c>
      <c r="AB84" t="s">
        <v>55</v>
      </c>
      <c r="AC84" t="s">
        <v>55</v>
      </c>
      <c r="AD84" t="s">
        <v>55</v>
      </c>
      <c r="AE84" t="s">
        <v>55</v>
      </c>
      <c r="AF84" t="s">
        <v>55</v>
      </c>
      <c r="AG84" t="s">
        <v>55</v>
      </c>
      <c r="AH84" t="s">
        <v>55</v>
      </c>
      <c r="AI84" t="s">
        <v>55</v>
      </c>
      <c r="AJ84" t="s">
        <v>55</v>
      </c>
      <c r="AK84" t="s">
        <v>55</v>
      </c>
      <c r="AL84" t="s">
        <v>55</v>
      </c>
      <c r="AM84" t="s">
        <v>55</v>
      </c>
      <c r="AN84" t="s">
        <v>55</v>
      </c>
      <c r="AO84" t="s">
        <v>55</v>
      </c>
      <c r="AP84" t="s">
        <v>55</v>
      </c>
      <c r="AQ84" t="s">
        <v>55</v>
      </c>
      <c r="AR84" t="s">
        <v>55</v>
      </c>
      <c r="AS84" t="s">
        <v>55</v>
      </c>
      <c r="AT84" t="s">
        <v>55</v>
      </c>
      <c r="AU84" t="s">
        <v>55</v>
      </c>
      <c r="AV84" t="s">
        <v>55</v>
      </c>
      <c r="AW84" t="s">
        <v>55</v>
      </c>
      <c r="AX84" t="s">
        <v>55</v>
      </c>
      <c r="AY84" t="s">
        <v>55</v>
      </c>
      <c r="AZ84" t="s">
        <v>55</v>
      </c>
      <c r="BA84" t="s">
        <v>55</v>
      </c>
      <c r="BB84" t="s">
        <v>55</v>
      </c>
      <c r="BC84" t="s">
        <v>55</v>
      </c>
      <c r="BD84" t="s">
        <v>55</v>
      </c>
      <c r="BE84" t="s">
        <v>55</v>
      </c>
      <c r="BF84" t="s">
        <v>55</v>
      </c>
      <c r="BG84" t="s">
        <v>55</v>
      </c>
      <c r="BH84" t="s">
        <v>55</v>
      </c>
      <c r="BI84" t="s">
        <v>55</v>
      </c>
      <c r="BJ84" t="s">
        <v>55</v>
      </c>
      <c r="BK84" t="s">
        <v>55</v>
      </c>
      <c r="BL84" t="s">
        <v>55</v>
      </c>
      <c r="BM84" t="s">
        <v>55</v>
      </c>
      <c r="BN84" t="s">
        <v>55</v>
      </c>
      <c r="BO84" t="s">
        <v>55</v>
      </c>
      <c r="BP84" t="s">
        <v>55</v>
      </c>
      <c r="BQ84" t="s">
        <v>55</v>
      </c>
      <c r="BR84" t="s">
        <v>55</v>
      </c>
      <c r="BS84" t="s">
        <v>55</v>
      </c>
      <c r="BT84" t="s">
        <v>55</v>
      </c>
      <c r="BU84" t="s">
        <v>55</v>
      </c>
      <c r="BV84" t="s">
        <v>55</v>
      </c>
      <c r="BW84" t="s">
        <v>55</v>
      </c>
      <c r="BX84" t="s">
        <v>55</v>
      </c>
      <c r="BY84" t="s">
        <v>55</v>
      </c>
      <c r="BZ84" t="s">
        <v>55</v>
      </c>
      <c r="CA84" t="s">
        <v>55</v>
      </c>
      <c r="CB84" t="s">
        <v>55</v>
      </c>
      <c r="CC84" t="s">
        <v>55</v>
      </c>
      <c r="CD84" t="s">
        <v>55</v>
      </c>
      <c r="CE84" t="s">
        <v>55</v>
      </c>
      <c r="CF84" t="s">
        <v>55</v>
      </c>
      <c r="CG84" t="s">
        <v>55</v>
      </c>
      <c r="CH84" t="s">
        <v>55</v>
      </c>
      <c r="CI84" t="s">
        <v>55</v>
      </c>
      <c r="CJ84" t="s">
        <v>55</v>
      </c>
      <c r="CK84" t="s">
        <v>55</v>
      </c>
      <c r="CL84" t="s">
        <v>55</v>
      </c>
      <c r="CM84" t="s">
        <v>55</v>
      </c>
      <c r="CN84" t="s">
        <v>55</v>
      </c>
      <c r="CO84" t="s">
        <v>55</v>
      </c>
      <c r="CP84" t="s">
        <v>55</v>
      </c>
      <c r="CQ84" t="s">
        <v>55</v>
      </c>
      <c r="CR84" t="s">
        <v>55</v>
      </c>
      <c r="CS84" t="s">
        <v>55</v>
      </c>
      <c r="CT84" t="s">
        <v>55</v>
      </c>
      <c r="CU84" t="s">
        <v>55</v>
      </c>
      <c r="CV84" t="s">
        <v>55</v>
      </c>
      <c r="CW84" t="s">
        <v>55</v>
      </c>
      <c r="CX84" t="s">
        <v>55</v>
      </c>
    </row>
    <row r="85" spans="1:102" x14ac:dyDescent="0.25">
      <c r="A85" s="1">
        <v>42968.138888888891</v>
      </c>
      <c r="B85" t="s">
        <v>49</v>
      </c>
      <c r="C85" t="s">
        <v>49</v>
      </c>
      <c r="D85" t="s">
        <v>1</v>
      </c>
      <c r="E85" t="s">
        <v>57</v>
      </c>
      <c r="F85" t="s">
        <v>55</v>
      </c>
      <c r="G85" t="s">
        <v>55</v>
      </c>
      <c r="H85" t="s">
        <v>55</v>
      </c>
      <c r="I85" t="s">
        <v>55</v>
      </c>
      <c r="J85" t="s">
        <v>55</v>
      </c>
      <c r="K85" t="s">
        <v>55</v>
      </c>
      <c r="L85" t="s">
        <v>55</v>
      </c>
      <c r="M85" t="s">
        <v>55</v>
      </c>
      <c r="N85" t="s">
        <v>55</v>
      </c>
      <c r="O85" t="s">
        <v>55</v>
      </c>
      <c r="P85" t="s">
        <v>55</v>
      </c>
      <c r="Q85" t="s">
        <v>55</v>
      </c>
      <c r="R85" t="s">
        <v>55</v>
      </c>
      <c r="S85" t="s">
        <v>55</v>
      </c>
      <c r="T85" t="s">
        <v>55</v>
      </c>
      <c r="U85" t="s">
        <v>55</v>
      </c>
      <c r="V85" t="s">
        <v>55</v>
      </c>
      <c r="W85" t="s">
        <v>55</v>
      </c>
      <c r="X85" t="s">
        <v>55</v>
      </c>
      <c r="Y85" t="s">
        <v>55</v>
      </c>
      <c r="Z85" t="s">
        <v>55</v>
      </c>
      <c r="AA85" t="s">
        <v>55</v>
      </c>
      <c r="AB85" t="s">
        <v>55</v>
      </c>
      <c r="AC85" t="s">
        <v>55</v>
      </c>
      <c r="AD85" t="s">
        <v>55</v>
      </c>
      <c r="AE85" t="s">
        <v>55</v>
      </c>
      <c r="AF85" t="s">
        <v>55</v>
      </c>
      <c r="AG85" t="s">
        <v>55</v>
      </c>
      <c r="AH85" t="s">
        <v>55</v>
      </c>
      <c r="AI85" t="s">
        <v>55</v>
      </c>
      <c r="AJ85" t="s">
        <v>55</v>
      </c>
      <c r="AK85" t="s">
        <v>55</v>
      </c>
      <c r="AL85" t="s">
        <v>55</v>
      </c>
      <c r="AM85" t="s">
        <v>55</v>
      </c>
      <c r="AN85" t="s">
        <v>55</v>
      </c>
      <c r="AO85" t="s">
        <v>55</v>
      </c>
      <c r="AP85" t="s">
        <v>55</v>
      </c>
      <c r="AQ85" t="s">
        <v>55</v>
      </c>
      <c r="AR85" t="s">
        <v>55</v>
      </c>
      <c r="AS85" t="s">
        <v>55</v>
      </c>
      <c r="AT85" t="s">
        <v>55</v>
      </c>
      <c r="AU85" t="s">
        <v>55</v>
      </c>
      <c r="AV85" t="s">
        <v>55</v>
      </c>
      <c r="AW85" t="s">
        <v>55</v>
      </c>
      <c r="AX85" t="s">
        <v>55</v>
      </c>
      <c r="AY85" t="s">
        <v>55</v>
      </c>
      <c r="AZ85" t="s">
        <v>55</v>
      </c>
      <c r="BA85" t="s">
        <v>55</v>
      </c>
      <c r="BB85" t="s">
        <v>55</v>
      </c>
      <c r="BC85" t="s">
        <v>55</v>
      </c>
      <c r="BD85" t="s">
        <v>55</v>
      </c>
      <c r="BE85" t="s">
        <v>55</v>
      </c>
      <c r="BF85" t="s">
        <v>55</v>
      </c>
      <c r="BG85" t="s">
        <v>55</v>
      </c>
      <c r="BH85" t="s">
        <v>55</v>
      </c>
      <c r="BI85" t="s">
        <v>55</v>
      </c>
      <c r="BJ85" t="s">
        <v>55</v>
      </c>
      <c r="BK85" t="s">
        <v>55</v>
      </c>
      <c r="BL85" t="s">
        <v>55</v>
      </c>
      <c r="BM85" t="s">
        <v>55</v>
      </c>
      <c r="BN85" t="s">
        <v>55</v>
      </c>
      <c r="BO85" t="s">
        <v>55</v>
      </c>
      <c r="BP85" t="s">
        <v>55</v>
      </c>
      <c r="BQ85" t="s">
        <v>55</v>
      </c>
      <c r="BR85" t="s">
        <v>55</v>
      </c>
      <c r="BS85" t="s">
        <v>55</v>
      </c>
      <c r="BT85" t="s">
        <v>55</v>
      </c>
      <c r="BU85" t="s">
        <v>55</v>
      </c>
      <c r="BV85" t="s">
        <v>55</v>
      </c>
      <c r="BW85" t="s">
        <v>55</v>
      </c>
      <c r="BX85" t="s">
        <v>55</v>
      </c>
      <c r="BY85" t="s">
        <v>55</v>
      </c>
      <c r="BZ85" t="s">
        <v>55</v>
      </c>
      <c r="CA85" t="s">
        <v>55</v>
      </c>
      <c r="CB85" t="s">
        <v>55</v>
      </c>
      <c r="CC85" t="s">
        <v>55</v>
      </c>
      <c r="CD85" t="s">
        <v>55</v>
      </c>
      <c r="CE85" t="s">
        <v>55</v>
      </c>
      <c r="CF85" t="s">
        <v>55</v>
      </c>
      <c r="CG85" t="s">
        <v>55</v>
      </c>
      <c r="CH85" t="s">
        <v>55</v>
      </c>
      <c r="CI85" t="s">
        <v>55</v>
      </c>
      <c r="CJ85" t="s">
        <v>55</v>
      </c>
      <c r="CK85" t="s">
        <v>55</v>
      </c>
      <c r="CL85" t="s">
        <v>55</v>
      </c>
      <c r="CM85" t="s">
        <v>55</v>
      </c>
      <c r="CN85" t="s">
        <v>55</v>
      </c>
      <c r="CO85" t="s">
        <v>55</v>
      </c>
      <c r="CP85" t="s">
        <v>55</v>
      </c>
      <c r="CQ85" t="s">
        <v>55</v>
      </c>
      <c r="CR85" t="s">
        <v>55</v>
      </c>
      <c r="CS85" t="s">
        <v>55</v>
      </c>
      <c r="CT85" t="s">
        <v>55</v>
      </c>
      <c r="CU85" t="s">
        <v>55</v>
      </c>
      <c r="CV85" t="s">
        <v>55</v>
      </c>
      <c r="CW85" t="s">
        <v>55</v>
      </c>
      <c r="CX85" t="s">
        <v>55</v>
      </c>
    </row>
    <row r="86" spans="1:102" x14ac:dyDescent="0.25">
      <c r="A86" s="1">
        <v>42968.145833333336</v>
      </c>
      <c r="B86" t="s">
        <v>49</v>
      </c>
      <c r="C86" t="s">
        <v>49</v>
      </c>
      <c r="D86" t="s">
        <v>1</v>
      </c>
      <c r="E86" t="s">
        <v>57</v>
      </c>
      <c r="F86" t="s">
        <v>55</v>
      </c>
      <c r="G86" t="s">
        <v>55</v>
      </c>
      <c r="H86" t="s">
        <v>55</v>
      </c>
      <c r="I86" t="s">
        <v>55</v>
      </c>
      <c r="J86" t="s">
        <v>55</v>
      </c>
      <c r="K86" t="s">
        <v>55</v>
      </c>
      <c r="L86" t="s">
        <v>55</v>
      </c>
      <c r="M86" t="s">
        <v>55</v>
      </c>
      <c r="N86" t="s">
        <v>55</v>
      </c>
      <c r="O86" t="s">
        <v>55</v>
      </c>
      <c r="P86" t="s">
        <v>55</v>
      </c>
      <c r="Q86" t="s">
        <v>55</v>
      </c>
      <c r="R86" t="s">
        <v>55</v>
      </c>
      <c r="S86" t="s">
        <v>55</v>
      </c>
      <c r="T86" t="s">
        <v>55</v>
      </c>
      <c r="U86" t="s">
        <v>55</v>
      </c>
      <c r="V86" t="s">
        <v>55</v>
      </c>
      <c r="W86" t="s">
        <v>55</v>
      </c>
      <c r="X86" t="s">
        <v>55</v>
      </c>
      <c r="Y86" t="s">
        <v>55</v>
      </c>
      <c r="Z86" t="s">
        <v>55</v>
      </c>
      <c r="AA86" t="s">
        <v>55</v>
      </c>
      <c r="AB86" t="s">
        <v>55</v>
      </c>
      <c r="AC86" t="s">
        <v>55</v>
      </c>
      <c r="AD86" t="s">
        <v>55</v>
      </c>
      <c r="AE86" t="s">
        <v>55</v>
      </c>
      <c r="AF86" t="s">
        <v>55</v>
      </c>
      <c r="AG86" t="s">
        <v>55</v>
      </c>
      <c r="AH86" t="s">
        <v>55</v>
      </c>
      <c r="AI86" t="s">
        <v>55</v>
      </c>
      <c r="AJ86" t="s">
        <v>55</v>
      </c>
      <c r="AK86" t="s">
        <v>55</v>
      </c>
      <c r="AL86" t="s">
        <v>55</v>
      </c>
      <c r="AM86" t="s">
        <v>55</v>
      </c>
      <c r="AN86" t="s">
        <v>55</v>
      </c>
      <c r="AO86" t="s">
        <v>55</v>
      </c>
      <c r="AP86" t="s">
        <v>55</v>
      </c>
      <c r="AQ86" t="s">
        <v>55</v>
      </c>
      <c r="AR86" t="s">
        <v>55</v>
      </c>
      <c r="AS86" t="s">
        <v>55</v>
      </c>
      <c r="AT86" t="s">
        <v>55</v>
      </c>
      <c r="AU86" t="s">
        <v>55</v>
      </c>
      <c r="AV86" t="s">
        <v>55</v>
      </c>
      <c r="AW86" t="s">
        <v>55</v>
      </c>
      <c r="AX86" t="s">
        <v>55</v>
      </c>
      <c r="AY86" t="s">
        <v>55</v>
      </c>
      <c r="AZ86" t="s">
        <v>55</v>
      </c>
      <c r="BA86" t="s">
        <v>55</v>
      </c>
      <c r="BB86" t="s">
        <v>55</v>
      </c>
      <c r="BC86" t="s">
        <v>55</v>
      </c>
      <c r="BD86" t="s">
        <v>55</v>
      </c>
      <c r="BE86" t="s">
        <v>55</v>
      </c>
      <c r="BF86" t="s">
        <v>55</v>
      </c>
      <c r="BG86" t="s">
        <v>55</v>
      </c>
      <c r="BH86" t="s">
        <v>55</v>
      </c>
      <c r="BI86" t="s">
        <v>55</v>
      </c>
      <c r="BJ86" t="s">
        <v>55</v>
      </c>
      <c r="BK86" t="s">
        <v>55</v>
      </c>
      <c r="BL86" t="s">
        <v>55</v>
      </c>
      <c r="BM86" t="s">
        <v>55</v>
      </c>
      <c r="BN86" t="s">
        <v>55</v>
      </c>
      <c r="BO86" t="s">
        <v>55</v>
      </c>
      <c r="BP86" t="s">
        <v>55</v>
      </c>
      <c r="BQ86" t="s">
        <v>55</v>
      </c>
      <c r="BR86" t="s">
        <v>55</v>
      </c>
      <c r="BS86" t="s">
        <v>55</v>
      </c>
      <c r="BT86" t="s">
        <v>55</v>
      </c>
      <c r="BU86" t="s">
        <v>55</v>
      </c>
      <c r="BV86" t="s">
        <v>55</v>
      </c>
      <c r="BW86" t="s">
        <v>55</v>
      </c>
      <c r="BX86" t="s">
        <v>55</v>
      </c>
      <c r="BY86" t="s">
        <v>55</v>
      </c>
      <c r="BZ86" t="s">
        <v>55</v>
      </c>
      <c r="CA86" t="s">
        <v>55</v>
      </c>
      <c r="CB86" t="s">
        <v>55</v>
      </c>
      <c r="CC86" t="s">
        <v>55</v>
      </c>
      <c r="CD86" t="s">
        <v>55</v>
      </c>
      <c r="CE86" t="s">
        <v>55</v>
      </c>
      <c r="CF86" t="s">
        <v>55</v>
      </c>
      <c r="CG86" t="s">
        <v>55</v>
      </c>
      <c r="CH86" t="s">
        <v>55</v>
      </c>
      <c r="CI86" t="s">
        <v>55</v>
      </c>
      <c r="CJ86" t="s">
        <v>55</v>
      </c>
      <c r="CK86" t="s">
        <v>55</v>
      </c>
      <c r="CL86" t="s">
        <v>55</v>
      </c>
      <c r="CM86" t="s">
        <v>55</v>
      </c>
      <c r="CN86" t="s">
        <v>55</v>
      </c>
      <c r="CO86" t="s">
        <v>55</v>
      </c>
      <c r="CP86" t="s">
        <v>55</v>
      </c>
      <c r="CQ86" t="s">
        <v>55</v>
      </c>
      <c r="CR86" t="s">
        <v>55</v>
      </c>
      <c r="CS86" t="s">
        <v>55</v>
      </c>
      <c r="CT86" t="s">
        <v>55</v>
      </c>
      <c r="CU86" t="s">
        <v>55</v>
      </c>
      <c r="CV86" t="s">
        <v>55</v>
      </c>
      <c r="CW86" t="s">
        <v>55</v>
      </c>
      <c r="CX86" t="s">
        <v>55</v>
      </c>
    </row>
    <row r="87" spans="1:102" x14ac:dyDescent="0.25">
      <c r="A87" s="1">
        <v>42968.152777777781</v>
      </c>
      <c r="B87" t="s">
        <v>49</v>
      </c>
      <c r="C87" t="s">
        <v>49</v>
      </c>
      <c r="D87" t="s">
        <v>1</v>
      </c>
      <c r="E87" t="s">
        <v>57</v>
      </c>
      <c r="F87" t="s">
        <v>55</v>
      </c>
      <c r="G87" t="s">
        <v>55</v>
      </c>
      <c r="H87" t="s">
        <v>55</v>
      </c>
      <c r="I87" t="s">
        <v>55</v>
      </c>
      <c r="J87" t="s">
        <v>55</v>
      </c>
      <c r="K87" t="s">
        <v>55</v>
      </c>
      <c r="L87" t="s">
        <v>55</v>
      </c>
      <c r="M87" t="s">
        <v>55</v>
      </c>
      <c r="N87" t="s">
        <v>55</v>
      </c>
      <c r="O87" t="s">
        <v>55</v>
      </c>
      <c r="P87" t="s">
        <v>55</v>
      </c>
      <c r="Q87" t="s">
        <v>55</v>
      </c>
      <c r="R87" t="s">
        <v>55</v>
      </c>
      <c r="S87" t="s">
        <v>55</v>
      </c>
      <c r="T87" t="s">
        <v>55</v>
      </c>
      <c r="U87" t="s">
        <v>55</v>
      </c>
      <c r="V87" t="s">
        <v>55</v>
      </c>
      <c r="W87" t="s">
        <v>55</v>
      </c>
      <c r="X87" t="s">
        <v>55</v>
      </c>
      <c r="Y87" t="s">
        <v>55</v>
      </c>
      <c r="Z87" t="s">
        <v>55</v>
      </c>
      <c r="AA87" t="s">
        <v>55</v>
      </c>
      <c r="AB87" t="s">
        <v>55</v>
      </c>
      <c r="AC87" t="s">
        <v>55</v>
      </c>
      <c r="AD87" t="s">
        <v>55</v>
      </c>
      <c r="AE87" t="s">
        <v>55</v>
      </c>
      <c r="AF87" t="s">
        <v>55</v>
      </c>
      <c r="AG87" t="s">
        <v>55</v>
      </c>
      <c r="AH87" t="s">
        <v>55</v>
      </c>
      <c r="AI87" t="s">
        <v>55</v>
      </c>
      <c r="AJ87" t="s">
        <v>55</v>
      </c>
      <c r="AK87" t="s">
        <v>55</v>
      </c>
      <c r="AL87" t="s">
        <v>55</v>
      </c>
      <c r="AM87" t="s">
        <v>55</v>
      </c>
      <c r="AN87" t="s">
        <v>55</v>
      </c>
      <c r="AO87" t="s">
        <v>55</v>
      </c>
      <c r="AP87" t="s">
        <v>55</v>
      </c>
      <c r="AQ87" t="s">
        <v>55</v>
      </c>
      <c r="AR87" t="s">
        <v>55</v>
      </c>
      <c r="AS87" t="s">
        <v>55</v>
      </c>
      <c r="AT87" t="s">
        <v>55</v>
      </c>
      <c r="AU87" t="s">
        <v>55</v>
      </c>
      <c r="AV87" t="s">
        <v>55</v>
      </c>
      <c r="AW87" t="s">
        <v>55</v>
      </c>
      <c r="AX87" t="s">
        <v>55</v>
      </c>
      <c r="AY87" t="s">
        <v>55</v>
      </c>
      <c r="AZ87" t="s">
        <v>55</v>
      </c>
      <c r="BA87" t="s">
        <v>55</v>
      </c>
      <c r="BB87" t="s">
        <v>55</v>
      </c>
      <c r="BC87" t="s">
        <v>55</v>
      </c>
      <c r="BD87" t="s">
        <v>55</v>
      </c>
      <c r="BE87" t="s">
        <v>55</v>
      </c>
      <c r="BF87" t="s">
        <v>55</v>
      </c>
      <c r="BG87" t="s">
        <v>55</v>
      </c>
      <c r="BH87" t="s">
        <v>55</v>
      </c>
      <c r="BI87" t="s">
        <v>55</v>
      </c>
      <c r="BJ87" t="s">
        <v>55</v>
      </c>
      <c r="BK87" t="s">
        <v>55</v>
      </c>
      <c r="BL87" t="s">
        <v>55</v>
      </c>
      <c r="BM87" t="s">
        <v>55</v>
      </c>
      <c r="BN87" t="s">
        <v>55</v>
      </c>
      <c r="BO87" t="s">
        <v>55</v>
      </c>
      <c r="BP87" t="s">
        <v>55</v>
      </c>
      <c r="BQ87" t="s">
        <v>55</v>
      </c>
      <c r="BR87" t="s">
        <v>55</v>
      </c>
      <c r="BS87" t="s">
        <v>55</v>
      </c>
      <c r="BT87" t="s">
        <v>55</v>
      </c>
      <c r="BU87" t="s">
        <v>55</v>
      </c>
      <c r="BV87" t="s">
        <v>55</v>
      </c>
      <c r="BW87" t="s">
        <v>55</v>
      </c>
      <c r="BX87" t="s">
        <v>55</v>
      </c>
      <c r="BY87" t="s">
        <v>55</v>
      </c>
      <c r="BZ87" t="s">
        <v>55</v>
      </c>
      <c r="CA87" t="s">
        <v>55</v>
      </c>
      <c r="CB87" t="s">
        <v>55</v>
      </c>
      <c r="CC87" t="s">
        <v>55</v>
      </c>
      <c r="CD87" t="s">
        <v>55</v>
      </c>
      <c r="CE87" t="s">
        <v>55</v>
      </c>
      <c r="CF87" t="s">
        <v>55</v>
      </c>
      <c r="CG87" t="s">
        <v>55</v>
      </c>
      <c r="CH87" t="s">
        <v>55</v>
      </c>
      <c r="CI87" t="s">
        <v>55</v>
      </c>
      <c r="CJ87" t="s">
        <v>55</v>
      </c>
      <c r="CK87" t="s">
        <v>55</v>
      </c>
      <c r="CL87" t="s">
        <v>55</v>
      </c>
      <c r="CM87" t="s">
        <v>55</v>
      </c>
      <c r="CN87" t="s">
        <v>55</v>
      </c>
      <c r="CO87" t="s">
        <v>55</v>
      </c>
      <c r="CP87" t="s">
        <v>55</v>
      </c>
      <c r="CQ87" t="s">
        <v>55</v>
      </c>
      <c r="CR87" t="s">
        <v>55</v>
      </c>
      <c r="CS87" t="s">
        <v>55</v>
      </c>
      <c r="CT87" t="s">
        <v>55</v>
      </c>
      <c r="CU87" t="s">
        <v>55</v>
      </c>
      <c r="CV87" t="s">
        <v>55</v>
      </c>
      <c r="CW87" t="s">
        <v>55</v>
      </c>
      <c r="CX87" t="s">
        <v>55</v>
      </c>
    </row>
    <row r="88" spans="1:102" x14ac:dyDescent="0.25">
      <c r="A88" s="1">
        <v>42968.159722222219</v>
      </c>
      <c r="B88" t="s">
        <v>49</v>
      </c>
      <c r="C88" t="s">
        <v>49</v>
      </c>
      <c r="D88" t="s">
        <v>1</v>
      </c>
      <c r="E88" t="s">
        <v>57</v>
      </c>
      <c r="F88" t="s">
        <v>55</v>
      </c>
      <c r="G88" t="s">
        <v>55</v>
      </c>
      <c r="H88" t="s">
        <v>55</v>
      </c>
      <c r="I88" t="s">
        <v>55</v>
      </c>
      <c r="J88" t="s">
        <v>55</v>
      </c>
      <c r="K88" t="s">
        <v>55</v>
      </c>
      <c r="L88" t="s">
        <v>55</v>
      </c>
      <c r="M88" t="s">
        <v>55</v>
      </c>
      <c r="N88" t="s">
        <v>55</v>
      </c>
      <c r="O88" t="s">
        <v>55</v>
      </c>
      <c r="P88" t="s">
        <v>55</v>
      </c>
      <c r="Q88" t="s">
        <v>55</v>
      </c>
      <c r="R88" t="s">
        <v>55</v>
      </c>
      <c r="S88" t="s">
        <v>55</v>
      </c>
      <c r="T88" t="s">
        <v>55</v>
      </c>
      <c r="U88" t="s">
        <v>55</v>
      </c>
      <c r="V88" t="s">
        <v>55</v>
      </c>
      <c r="W88" t="s">
        <v>55</v>
      </c>
      <c r="X88" t="s">
        <v>55</v>
      </c>
      <c r="Y88" t="s">
        <v>55</v>
      </c>
      <c r="Z88" t="s">
        <v>55</v>
      </c>
      <c r="AA88" t="s">
        <v>55</v>
      </c>
      <c r="AB88" t="s">
        <v>55</v>
      </c>
      <c r="AC88" t="s">
        <v>55</v>
      </c>
      <c r="AD88" t="s">
        <v>55</v>
      </c>
      <c r="AE88" t="s">
        <v>55</v>
      </c>
      <c r="AF88" t="s">
        <v>55</v>
      </c>
      <c r="AG88" t="s">
        <v>55</v>
      </c>
      <c r="AH88" t="s">
        <v>55</v>
      </c>
      <c r="AI88" t="s">
        <v>55</v>
      </c>
      <c r="AJ88" t="s">
        <v>55</v>
      </c>
      <c r="AK88" t="s">
        <v>55</v>
      </c>
      <c r="AL88" t="s">
        <v>55</v>
      </c>
      <c r="AM88" t="s">
        <v>55</v>
      </c>
      <c r="AN88" t="s">
        <v>55</v>
      </c>
      <c r="AO88" t="s">
        <v>55</v>
      </c>
      <c r="AP88" t="s">
        <v>55</v>
      </c>
      <c r="AQ88" t="s">
        <v>55</v>
      </c>
      <c r="AR88" t="s">
        <v>55</v>
      </c>
      <c r="AS88" t="s">
        <v>55</v>
      </c>
      <c r="AT88" t="s">
        <v>55</v>
      </c>
      <c r="AU88" t="s">
        <v>55</v>
      </c>
      <c r="AV88" t="s">
        <v>55</v>
      </c>
      <c r="AW88" t="s">
        <v>55</v>
      </c>
      <c r="AX88" t="s">
        <v>55</v>
      </c>
      <c r="AY88" t="s">
        <v>55</v>
      </c>
      <c r="AZ88" t="s">
        <v>55</v>
      </c>
      <c r="BA88" t="s">
        <v>55</v>
      </c>
      <c r="BB88" t="s">
        <v>55</v>
      </c>
      <c r="BC88" t="s">
        <v>55</v>
      </c>
      <c r="BD88" t="s">
        <v>55</v>
      </c>
      <c r="BE88" t="s">
        <v>55</v>
      </c>
      <c r="BF88" t="s">
        <v>55</v>
      </c>
      <c r="BG88" t="s">
        <v>55</v>
      </c>
      <c r="BH88" t="s">
        <v>55</v>
      </c>
      <c r="BI88" t="s">
        <v>55</v>
      </c>
      <c r="BJ88" t="s">
        <v>55</v>
      </c>
      <c r="BK88" t="s">
        <v>55</v>
      </c>
      <c r="BL88" t="s">
        <v>55</v>
      </c>
      <c r="BM88" t="s">
        <v>55</v>
      </c>
      <c r="BN88" t="s">
        <v>55</v>
      </c>
      <c r="BO88" t="s">
        <v>55</v>
      </c>
      <c r="BP88" t="s">
        <v>55</v>
      </c>
      <c r="BQ88" t="s">
        <v>55</v>
      </c>
      <c r="BR88" t="s">
        <v>55</v>
      </c>
      <c r="BS88" t="s">
        <v>55</v>
      </c>
      <c r="BT88" t="s">
        <v>55</v>
      </c>
      <c r="BU88" t="s">
        <v>55</v>
      </c>
      <c r="BV88" t="s">
        <v>55</v>
      </c>
      <c r="BW88" t="s">
        <v>55</v>
      </c>
      <c r="BX88" t="s">
        <v>55</v>
      </c>
      <c r="BY88" t="s">
        <v>55</v>
      </c>
      <c r="BZ88" t="s">
        <v>55</v>
      </c>
      <c r="CA88" t="s">
        <v>55</v>
      </c>
      <c r="CB88" t="s">
        <v>55</v>
      </c>
      <c r="CC88" t="s">
        <v>55</v>
      </c>
      <c r="CD88" t="s">
        <v>55</v>
      </c>
      <c r="CE88" t="s">
        <v>55</v>
      </c>
      <c r="CF88" t="s">
        <v>55</v>
      </c>
      <c r="CG88" t="s">
        <v>55</v>
      </c>
      <c r="CH88" t="s">
        <v>55</v>
      </c>
      <c r="CI88" t="s">
        <v>55</v>
      </c>
      <c r="CJ88" t="s">
        <v>55</v>
      </c>
      <c r="CK88" t="s">
        <v>55</v>
      </c>
      <c r="CL88" t="s">
        <v>55</v>
      </c>
      <c r="CM88" t="s">
        <v>55</v>
      </c>
      <c r="CN88" t="s">
        <v>55</v>
      </c>
      <c r="CO88" t="s">
        <v>55</v>
      </c>
      <c r="CP88" t="s">
        <v>55</v>
      </c>
      <c r="CQ88" t="s">
        <v>55</v>
      </c>
      <c r="CR88" t="s">
        <v>55</v>
      </c>
      <c r="CS88" t="s">
        <v>55</v>
      </c>
      <c r="CT88" t="s">
        <v>55</v>
      </c>
      <c r="CU88" t="s">
        <v>55</v>
      </c>
      <c r="CV88" t="s">
        <v>55</v>
      </c>
      <c r="CW88" t="s">
        <v>55</v>
      </c>
      <c r="CX88" t="s">
        <v>55</v>
      </c>
    </row>
    <row r="89" spans="1:102" x14ac:dyDescent="0.25">
      <c r="A89" s="1">
        <v>42968.166666666664</v>
      </c>
      <c r="B89" t="s">
        <v>49</v>
      </c>
      <c r="C89" t="s">
        <v>49</v>
      </c>
      <c r="D89" t="s">
        <v>1</v>
      </c>
      <c r="E89" t="s">
        <v>57</v>
      </c>
      <c r="F89" t="s">
        <v>55</v>
      </c>
      <c r="G89" t="s">
        <v>55</v>
      </c>
      <c r="H89" t="s">
        <v>55</v>
      </c>
      <c r="I89" t="s">
        <v>55</v>
      </c>
      <c r="J89" t="s">
        <v>55</v>
      </c>
      <c r="K89" t="s">
        <v>55</v>
      </c>
      <c r="L89" t="s">
        <v>55</v>
      </c>
      <c r="M89" t="s">
        <v>55</v>
      </c>
      <c r="N89" t="s">
        <v>55</v>
      </c>
      <c r="O89" t="s">
        <v>55</v>
      </c>
      <c r="P89" t="s">
        <v>55</v>
      </c>
      <c r="Q89" t="s">
        <v>55</v>
      </c>
      <c r="R89" t="s">
        <v>55</v>
      </c>
      <c r="S89" t="s">
        <v>55</v>
      </c>
      <c r="T89" t="s">
        <v>55</v>
      </c>
      <c r="U89" t="s">
        <v>55</v>
      </c>
      <c r="V89" t="s">
        <v>55</v>
      </c>
      <c r="W89" t="s">
        <v>55</v>
      </c>
      <c r="X89" t="s">
        <v>55</v>
      </c>
      <c r="Y89" t="s">
        <v>55</v>
      </c>
      <c r="Z89" t="s">
        <v>55</v>
      </c>
      <c r="AA89" t="s">
        <v>55</v>
      </c>
      <c r="AB89" t="s">
        <v>55</v>
      </c>
      <c r="AC89" t="s">
        <v>55</v>
      </c>
      <c r="AD89" t="s">
        <v>55</v>
      </c>
      <c r="AE89" t="s">
        <v>55</v>
      </c>
      <c r="AF89" t="s">
        <v>55</v>
      </c>
      <c r="AG89" t="s">
        <v>55</v>
      </c>
      <c r="AH89" t="s">
        <v>55</v>
      </c>
      <c r="AI89" t="s">
        <v>55</v>
      </c>
      <c r="AJ89" t="s">
        <v>55</v>
      </c>
      <c r="AK89" t="s">
        <v>55</v>
      </c>
      <c r="AL89" t="s">
        <v>55</v>
      </c>
      <c r="AM89" t="s">
        <v>55</v>
      </c>
      <c r="AN89" t="s">
        <v>55</v>
      </c>
      <c r="AO89" t="s">
        <v>55</v>
      </c>
      <c r="AP89" t="s">
        <v>55</v>
      </c>
      <c r="AQ89" t="s">
        <v>55</v>
      </c>
      <c r="AR89" t="s">
        <v>55</v>
      </c>
      <c r="AS89" t="s">
        <v>55</v>
      </c>
      <c r="AT89" t="s">
        <v>55</v>
      </c>
      <c r="AU89" t="s">
        <v>55</v>
      </c>
      <c r="AV89" t="s">
        <v>55</v>
      </c>
      <c r="AW89" t="s">
        <v>55</v>
      </c>
      <c r="AX89" t="s">
        <v>55</v>
      </c>
      <c r="AY89" t="s">
        <v>55</v>
      </c>
      <c r="AZ89" t="s">
        <v>55</v>
      </c>
      <c r="BA89" t="s">
        <v>55</v>
      </c>
      <c r="BB89" t="s">
        <v>55</v>
      </c>
      <c r="BC89" t="s">
        <v>55</v>
      </c>
      <c r="BD89" t="s">
        <v>55</v>
      </c>
      <c r="BE89" t="s">
        <v>55</v>
      </c>
      <c r="BF89" t="s">
        <v>55</v>
      </c>
      <c r="BG89" t="s">
        <v>55</v>
      </c>
      <c r="BH89" t="s">
        <v>55</v>
      </c>
      <c r="BI89" t="s">
        <v>55</v>
      </c>
      <c r="BJ89" t="s">
        <v>55</v>
      </c>
      <c r="BK89" t="s">
        <v>55</v>
      </c>
      <c r="BL89" t="s">
        <v>55</v>
      </c>
      <c r="BM89" t="s">
        <v>55</v>
      </c>
      <c r="BN89" t="s">
        <v>55</v>
      </c>
      <c r="BO89" t="s">
        <v>55</v>
      </c>
      <c r="BP89" t="s">
        <v>55</v>
      </c>
      <c r="BQ89" t="s">
        <v>55</v>
      </c>
      <c r="BR89" t="s">
        <v>55</v>
      </c>
      <c r="BS89" t="s">
        <v>55</v>
      </c>
      <c r="BT89" t="s">
        <v>55</v>
      </c>
      <c r="BU89" t="s">
        <v>55</v>
      </c>
      <c r="BV89" t="s">
        <v>55</v>
      </c>
      <c r="BW89" t="s">
        <v>55</v>
      </c>
      <c r="BX89" t="s">
        <v>55</v>
      </c>
      <c r="BY89" t="s">
        <v>55</v>
      </c>
      <c r="BZ89" t="s">
        <v>55</v>
      </c>
      <c r="CA89" t="s">
        <v>55</v>
      </c>
      <c r="CB89" t="s">
        <v>55</v>
      </c>
      <c r="CC89" t="s">
        <v>55</v>
      </c>
      <c r="CD89" t="s">
        <v>55</v>
      </c>
      <c r="CE89" t="s">
        <v>55</v>
      </c>
      <c r="CF89" t="s">
        <v>55</v>
      </c>
      <c r="CG89" t="s">
        <v>55</v>
      </c>
      <c r="CH89" t="s">
        <v>55</v>
      </c>
      <c r="CI89" t="s">
        <v>55</v>
      </c>
      <c r="CJ89" t="s">
        <v>55</v>
      </c>
      <c r="CK89" t="s">
        <v>55</v>
      </c>
      <c r="CL89" t="s">
        <v>55</v>
      </c>
      <c r="CM89" t="s">
        <v>55</v>
      </c>
      <c r="CN89" t="s">
        <v>55</v>
      </c>
      <c r="CO89" t="s">
        <v>55</v>
      </c>
      <c r="CP89" t="s">
        <v>55</v>
      </c>
      <c r="CQ89" t="s">
        <v>55</v>
      </c>
      <c r="CR89" t="s">
        <v>55</v>
      </c>
      <c r="CS89" t="s">
        <v>55</v>
      </c>
      <c r="CT89" t="s">
        <v>55</v>
      </c>
      <c r="CU89" t="s">
        <v>55</v>
      </c>
      <c r="CV89" t="s">
        <v>55</v>
      </c>
      <c r="CW89" t="s">
        <v>55</v>
      </c>
      <c r="CX89" t="s">
        <v>55</v>
      </c>
    </row>
    <row r="90" spans="1:102" x14ac:dyDescent="0.25">
      <c r="A90" s="1">
        <v>42968.173611111109</v>
      </c>
      <c r="B90" t="s">
        <v>49</v>
      </c>
      <c r="C90" t="s">
        <v>49</v>
      </c>
      <c r="D90" t="s">
        <v>1</v>
      </c>
      <c r="E90" t="s">
        <v>57</v>
      </c>
      <c r="F90" t="s">
        <v>55</v>
      </c>
      <c r="G90" t="s">
        <v>55</v>
      </c>
      <c r="H90" t="s">
        <v>55</v>
      </c>
      <c r="I90" t="s">
        <v>55</v>
      </c>
      <c r="J90" t="s">
        <v>55</v>
      </c>
      <c r="K90" t="s">
        <v>55</v>
      </c>
      <c r="L90" t="s">
        <v>55</v>
      </c>
      <c r="M90" t="s">
        <v>55</v>
      </c>
      <c r="N90" t="s">
        <v>55</v>
      </c>
      <c r="O90" t="s">
        <v>55</v>
      </c>
      <c r="P90" t="s">
        <v>55</v>
      </c>
      <c r="Q90" t="s">
        <v>55</v>
      </c>
      <c r="R90" t="s">
        <v>55</v>
      </c>
      <c r="S90" t="s">
        <v>55</v>
      </c>
      <c r="T90" t="s">
        <v>55</v>
      </c>
      <c r="U90" t="s">
        <v>55</v>
      </c>
      <c r="V90" t="s">
        <v>55</v>
      </c>
      <c r="W90" t="s">
        <v>55</v>
      </c>
      <c r="X90" t="s">
        <v>55</v>
      </c>
      <c r="Y90" t="s">
        <v>55</v>
      </c>
      <c r="Z90" t="s">
        <v>55</v>
      </c>
      <c r="AA90" t="s">
        <v>55</v>
      </c>
      <c r="AB90" t="s">
        <v>55</v>
      </c>
      <c r="AC90" t="s">
        <v>55</v>
      </c>
      <c r="AD90" t="s">
        <v>55</v>
      </c>
      <c r="AE90" t="s">
        <v>55</v>
      </c>
      <c r="AF90" t="s">
        <v>55</v>
      </c>
      <c r="AG90" t="s">
        <v>55</v>
      </c>
      <c r="AH90" t="s">
        <v>55</v>
      </c>
      <c r="AI90" t="s">
        <v>55</v>
      </c>
      <c r="AJ90" t="s">
        <v>55</v>
      </c>
      <c r="AK90" t="s">
        <v>55</v>
      </c>
      <c r="AL90" t="s">
        <v>55</v>
      </c>
      <c r="AM90" t="s">
        <v>55</v>
      </c>
      <c r="AN90" t="s">
        <v>55</v>
      </c>
      <c r="AO90" t="s">
        <v>55</v>
      </c>
      <c r="AP90" t="s">
        <v>55</v>
      </c>
      <c r="AQ90" t="s">
        <v>55</v>
      </c>
      <c r="AR90" t="s">
        <v>55</v>
      </c>
      <c r="AS90" t="s">
        <v>55</v>
      </c>
      <c r="AT90" t="s">
        <v>55</v>
      </c>
      <c r="AU90" t="s">
        <v>55</v>
      </c>
      <c r="AV90" t="s">
        <v>55</v>
      </c>
      <c r="AW90" t="s">
        <v>55</v>
      </c>
      <c r="AX90" t="s">
        <v>55</v>
      </c>
      <c r="AY90" t="s">
        <v>55</v>
      </c>
      <c r="AZ90" t="s">
        <v>55</v>
      </c>
      <c r="BA90" t="s">
        <v>55</v>
      </c>
      <c r="BB90" t="s">
        <v>55</v>
      </c>
      <c r="BC90" t="s">
        <v>55</v>
      </c>
      <c r="BD90" t="s">
        <v>55</v>
      </c>
      <c r="BE90" t="s">
        <v>55</v>
      </c>
      <c r="BF90" t="s">
        <v>55</v>
      </c>
      <c r="BG90" t="s">
        <v>55</v>
      </c>
      <c r="BH90" t="s">
        <v>55</v>
      </c>
      <c r="BI90" t="s">
        <v>55</v>
      </c>
      <c r="BJ90" t="s">
        <v>55</v>
      </c>
      <c r="BK90" t="s">
        <v>55</v>
      </c>
      <c r="BL90" t="s">
        <v>55</v>
      </c>
      <c r="BM90" t="s">
        <v>55</v>
      </c>
      <c r="BN90" t="s">
        <v>55</v>
      </c>
      <c r="BO90" t="s">
        <v>55</v>
      </c>
      <c r="BP90" t="s">
        <v>55</v>
      </c>
      <c r="BQ90" t="s">
        <v>55</v>
      </c>
      <c r="BR90" t="s">
        <v>55</v>
      </c>
      <c r="BS90" t="s">
        <v>55</v>
      </c>
      <c r="BT90" t="s">
        <v>55</v>
      </c>
      <c r="BU90" t="s">
        <v>55</v>
      </c>
      <c r="BV90" t="s">
        <v>55</v>
      </c>
      <c r="BW90" t="s">
        <v>55</v>
      </c>
      <c r="BX90" t="s">
        <v>55</v>
      </c>
      <c r="BY90" t="s">
        <v>55</v>
      </c>
      <c r="BZ90" t="s">
        <v>55</v>
      </c>
      <c r="CA90" t="s">
        <v>55</v>
      </c>
      <c r="CB90" t="s">
        <v>55</v>
      </c>
      <c r="CC90" t="s">
        <v>55</v>
      </c>
      <c r="CD90" t="s">
        <v>55</v>
      </c>
      <c r="CE90" t="s">
        <v>55</v>
      </c>
      <c r="CF90" t="s">
        <v>55</v>
      </c>
      <c r="CG90" t="s">
        <v>55</v>
      </c>
      <c r="CH90" t="s">
        <v>55</v>
      </c>
      <c r="CI90" t="s">
        <v>55</v>
      </c>
      <c r="CJ90" t="s">
        <v>55</v>
      </c>
      <c r="CK90" t="s">
        <v>55</v>
      </c>
      <c r="CL90" t="s">
        <v>55</v>
      </c>
      <c r="CM90" t="s">
        <v>55</v>
      </c>
      <c r="CN90" t="s">
        <v>55</v>
      </c>
      <c r="CO90" t="s">
        <v>55</v>
      </c>
      <c r="CP90" t="s">
        <v>55</v>
      </c>
      <c r="CQ90" t="s">
        <v>55</v>
      </c>
      <c r="CR90" t="s">
        <v>55</v>
      </c>
      <c r="CS90" t="s">
        <v>55</v>
      </c>
      <c r="CT90" t="s">
        <v>55</v>
      </c>
      <c r="CU90" t="s">
        <v>55</v>
      </c>
      <c r="CV90" t="s">
        <v>55</v>
      </c>
      <c r="CW90" t="s">
        <v>55</v>
      </c>
      <c r="CX90" t="s">
        <v>55</v>
      </c>
    </row>
    <row r="91" spans="1:102" x14ac:dyDescent="0.25">
      <c r="A91" s="1">
        <v>42968.180555555555</v>
      </c>
      <c r="B91" t="s">
        <v>49</v>
      </c>
      <c r="C91" t="s">
        <v>49</v>
      </c>
      <c r="D91" t="s">
        <v>1</v>
      </c>
      <c r="E91" t="s">
        <v>57</v>
      </c>
      <c r="F91" t="s">
        <v>55</v>
      </c>
      <c r="G91" t="s">
        <v>55</v>
      </c>
      <c r="H91" t="s">
        <v>55</v>
      </c>
      <c r="I91" t="s">
        <v>55</v>
      </c>
      <c r="J91" t="s">
        <v>55</v>
      </c>
      <c r="K91" t="s">
        <v>55</v>
      </c>
      <c r="L91" t="s">
        <v>55</v>
      </c>
      <c r="M91" t="s">
        <v>55</v>
      </c>
      <c r="N91" t="s">
        <v>55</v>
      </c>
      <c r="O91" t="s">
        <v>55</v>
      </c>
      <c r="P91" t="s">
        <v>55</v>
      </c>
      <c r="Q91" t="s">
        <v>55</v>
      </c>
      <c r="R91" t="s">
        <v>55</v>
      </c>
      <c r="S91" t="s">
        <v>55</v>
      </c>
      <c r="T91" t="s">
        <v>55</v>
      </c>
      <c r="U91" t="s">
        <v>55</v>
      </c>
      <c r="V91" t="s">
        <v>55</v>
      </c>
      <c r="W91" t="s">
        <v>55</v>
      </c>
      <c r="X91" t="s">
        <v>55</v>
      </c>
      <c r="Y91" t="s">
        <v>55</v>
      </c>
      <c r="Z91" t="s">
        <v>55</v>
      </c>
      <c r="AA91" t="s">
        <v>55</v>
      </c>
      <c r="AB91" t="s">
        <v>55</v>
      </c>
      <c r="AC91" t="s">
        <v>55</v>
      </c>
      <c r="AD91" t="s">
        <v>55</v>
      </c>
      <c r="AE91" t="s">
        <v>55</v>
      </c>
      <c r="AF91" t="s">
        <v>55</v>
      </c>
      <c r="AG91" t="s">
        <v>55</v>
      </c>
      <c r="AH91" t="s">
        <v>55</v>
      </c>
      <c r="AI91" t="s">
        <v>55</v>
      </c>
      <c r="AJ91" t="s">
        <v>55</v>
      </c>
      <c r="AK91" t="s">
        <v>55</v>
      </c>
      <c r="AL91" t="s">
        <v>55</v>
      </c>
      <c r="AM91" t="s">
        <v>55</v>
      </c>
      <c r="AN91" t="s">
        <v>55</v>
      </c>
      <c r="AO91" t="s">
        <v>55</v>
      </c>
      <c r="AP91" t="s">
        <v>55</v>
      </c>
      <c r="AQ91" t="s">
        <v>55</v>
      </c>
      <c r="AR91" t="s">
        <v>55</v>
      </c>
      <c r="AS91" t="s">
        <v>55</v>
      </c>
      <c r="AT91" t="s">
        <v>55</v>
      </c>
      <c r="AU91" t="s">
        <v>55</v>
      </c>
      <c r="AV91" t="s">
        <v>55</v>
      </c>
      <c r="AW91" t="s">
        <v>55</v>
      </c>
      <c r="AX91" t="s">
        <v>55</v>
      </c>
      <c r="AY91" t="s">
        <v>55</v>
      </c>
      <c r="AZ91" t="s">
        <v>55</v>
      </c>
      <c r="BA91" t="s">
        <v>55</v>
      </c>
      <c r="BB91" t="s">
        <v>55</v>
      </c>
      <c r="BC91" t="s">
        <v>55</v>
      </c>
      <c r="BD91" t="s">
        <v>55</v>
      </c>
      <c r="BE91" t="s">
        <v>55</v>
      </c>
      <c r="BF91" t="s">
        <v>55</v>
      </c>
      <c r="BG91" t="s">
        <v>55</v>
      </c>
      <c r="BH91" t="s">
        <v>55</v>
      </c>
      <c r="BI91" t="s">
        <v>55</v>
      </c>
      <c r="BJ91" t="s">
        <v>55</v>
      </c>
      <c r="BK91" t="s">
        <v>55</v>
      </c>
      <c r="BL91" t="s">
        <v>55</v>
      </c>
      <c r="BM91" t="s">
        <v>55</v>
      </c>
      <c r="BN91" t="s">
        <v>55</v>
      </c>
      <c r="BO91" t="s">
        <v>55</v>
      </c>
      <c r="BP91" t="s">
        <v>55</v>
      </c>
      <c r="BQ91" t="s">
        <v>55</v>
      </c>
      <c r="BR91" t="s">
        <v>55</v>
      </c>
      <c r="BS91" t="s">
        <v>55</v>
      </c>
      <c r="BT91" t="s">
        <v>55</v>
      </c>
      <c r="BU91" t="s">
        <v>55</v>
      </c>
      <c r="BV91" t="s">
        <v>55</v>
      </c>
      <c r="BW91" t="s">
        <v>55</v>
      </c>
      <c r="BX91" t="s">
        <v>55</v>
      </c>
      <c r="BY91" t="s">
        <v>55</v>
      </c>
      <c r="BZ91" t="s">
        <v>55</v>
      </c>
      <c r="CA91" t="s">
        <v>55</v>
      </c>
      <c r="CB91" t="s">
        <v>55</v>
      </c>
      <c r="CC91" t="s">
        <v>55</v>
      </c>
      <c r="CD91" t="s">
        <v>55</v>
      </c>
      <c r="CE91" t="s">
        <v>55</v>
      </c>
      <c r="CF91" t="s">
        <v>55</v>
      </c>
      <c r="CG91" t="s">
        <v>55</v>
      </c>
      <c r="CH91" t="s">
        <v>55</v>
      </c>
      <c r="CI91" t="s">
        <v>55</v>
      </c>
      <c r="CJ91" t="s">
        <v>55</v>
      </c>
      <c r="CK91" t="s">
        <v>55</v>
      </c>
      <c r="CL91" t="s">
        <v>55</v>
      </c>
      <c r="CM91" t="s">
        <v>55</v>
      </c>
      <c r="CN91" t="s">
        <v>55</v>
      </c>
      <c r="CO91" t="s">
        <v>55</v>
      </c>
      <c r="CP91" t="s">
        <v>55</v>
      </c>
      <c r="CQ91" t="s">
        <v>55</v>
      </c>
      <c r="CR91" t="s">
        <v>55</v>
      </c>
      <c r="CS91" t="s">
        <v>55</v>
      </c>
      <c r="CT91" t="s">
        <v>55</v>
      </c>
      <c r="CU91" t="s">
        <v>55</v>
      </c>
      <c r="CV91" t="s">
        <v>55</v>
      </c>
      <c r="CW91" t="s">
        <v>55</v>
      </c>
      <c r="CX91" t="s">
        <v>55</v>
      </c>
    </row>
    <row r="92" spans="1:102" x14ac:dyDescent="0.25">
      <c r="A92" s="1">
        <v>42968.1875</v>
      </c>
      <c r="B92" t="s">
        <v>49</v>
      </c>
      <c r="C92" t="s">
        <v>49</v>
      </c>
      <c r="D92" t="s">
        <v>1</v>
      </c>
      <c r="E92" t="s">
        <v>57</v>
      </c>
      <c r="F92" t="s">
        <v>55</v>
      </c>
      <c r="G92" t="s">
        <v>55</v>
      </c>
      <c r="H92" t="s">
        <v>55</v>
      </c>
      <c r="I92" t="s">
        <v>55</v>
      </c>
      <c r="J92" t="s">
        <v>55</v>
      </c>
      <c r="K92" t="s">
        <v>55</v>
      </c>
      <c r="L92" t="s">
        <v>55</v>
      </c>
      <c r="M92" t="s">
        <v>55</v>
      </c>
      <c r="N92" t="s">
        <v>55</v>
      </c>
      <c r="O92" t="s">
        <v>55</v>
      </c>
      <c r="P92" t="s">
        <v>55</v>
      </c>
      <c r="Q92" t="s">
        <v>55</v>
      </c>
      <c r="R92" t="s">
        <v>55</v>
      </c>
      <c r="S92" t="s">
        <v>55</v>
      </c>
      <c r="T92" t="s">
        <v>55</v>
      </c>
      <c r="U92" t="s">
        <v>55</v>
      </c>
      <c r="V92" t="s">
        <v>55</v>
      </c>
      <c r="W92" t="s">
        <v>55</v>
      </c>
      <c r="X92" t="s">
        <v>55</v>
      </c>
      <c r="Y92" t="s">
        <v>55</v>
      </c>
      <c r="Z92" t="s">
        <v>55</v>
      </c>
      <c r="AA92" t="s">
        <v>55</v>
      </c>
      <c r="AB92" t="s">
        <v>55</v>
      </c>
      <c r="AC92" t="s">
        <v>55</v>
      </c>
      <c r="AD92" t="s">
        <v>55</v>
      </c>
      <c r="AE92" t="s">
        <v>55</v>
      </c>
      <c r="AF92" t="s">
        <v>55</v>
      </c>
      <c r="AG92" t="s">
        <v>55</v>
      </c>
      <c r="AH92" t="s">
        <v>55</v>
      </c>
      <c r="AI92" t="s">
        <v>55</v>
      </c>
      <c r="AJ92" t="s">
        <v>55</v>
      </c>
      <c r="AK92" t="s">
        <v>55</v>
      </c>
      <c r="AL92" t="s">
        <v>55</v>
      </c>
      <c r="AM92" t="s">
        <v>55</v>
      </c>
      <c r="AN92" t="s">
        <v>55</v>
      </c>
      <c r="AO92" t="s">
        <v>55</v>
      </c>
      <c r="AP92" t="s">
        <v>55</v>
      </c>
      <c r="AQ92" t="s">
        <v>55</v>
      </c>
      <c r="AR92" t="s">
        <v>55</v>
      </c>
      <c r="AS92" t="s">
        <v>55</v>
      </c>
      <c r="AT92" t="s">
        <v>55</v>
      </c>
      <c r="AU92" t="s">
        <v>55</v>
      </c>
      <c r="AV92" t="s">
        <v>55</v>
      </c>
      <c r="AW92" t="s">
        <v>55</v>
      </c>
      <c r="AX92" t="s">
        <v>55</v>
      </c>
      <c r="AY92" t="s">
        <v>55</v>
      </c>
      <c r="AZ92" t="s">
        <v>55</v>
      </c>
      <c r="BA92" t="s">
        <v>55</v>
      </c>
      <c r="BB92" t="s">
        <v>55</v>
      </c>
      <c r="BC92" t="s">
        <v>55</v>
      </c>
      <c r="BD92" t="s">
        <v>55</v>
      </c>
      <c r="BE92" t="s">
        <v>55</v>
      </c>
      <c r="BF92" t="s">
        <v>55</v>
      </c>
      <c r="BG92" t="s">
        <v>55</v>
      </c>
      <c r="BH92" t="s">
        <v>55</v>
      </c>
      <c r="BI92" t="s">
        <v>55</v>
      </c>
      <c r="BJ92" t="s">
        <v>55</v>
      </c>
      <c r="BK92" t="s">
        <v>55</v>
      </c>
      <c r="BL92" t="s">
        <v>55</v>
      </c>
      <c r="BM92" t="s">
        <v>55</v>
      </c>
      <c r="BN92" t="s">
        <v>55</v>
      </c>
      <c r="BO92" t="s">
        <v>55</v>
      </c>
      <c r="BP92" t="s">
        <v>55</v>
      </c>
      <c r="BQ92" t="s">
        <v>55</v>
      </c>
      <c r="BR92" t="s">
        <v>55</v>
      </c>
      <c r="BS92" t="s">
        <v>55</v>
      </c>
      <c r="BT92" t="s">
        <v>55</v>
      </c>
      <c r="BU92" t="s">
        <v>55</v>
      </c>
      <c r="BV92" t="s">
        <v>55</v>
      </c>
      <c r="BW92" t="s">
        <v>55</v>
      </c>
      <c r="BX92" t="s">
        <v>55</v>
      </c>
      <c r="BY92" t="s">
        <v>55</v>
      </c>
      <c r="BZ92" t="s">
        <v>55</v>
      </c>
      <c r="CA92" t="s">
        <v>55</v>
      </c>
      <c r="CB92" t="s">
        <v>55</v>
      </c>
      <c r="CC92" t="s">
        <v>55</v>
      </c>
      <c r="CD92" t="s">
        <v>55</v>
      </c>
      <c r="CE92" t="s">
        <v>55</v>
      </c>
      <c r="CF92" t="s">
        <v>55</v>
      </c>
      <c r="CG92" t="s">
        <v>55</v>
      </c>
      <c r="CH92" t="s">
        <v>55</v>
      </c>
      <c r="CI92" t="s">
        <v>55</v>
      </c>
      <c r="CJ92" t="s">
        <v>55</v>
      </c>
      <c r="CK92" t="s">
        <v>55</v>
      </c>
      <c r="CL92" t="s">
        <v>55</v>
      </c>
      <c r="CM92" t="s">
        <v>55</v>
      </c>
      <c r="CN92" t="s">
        <v>55</v>
      </c>
      <c r="CO92" t="s">
        <v>55</v>
      </c>
      <c r="CP92" t="s">
        <v>55</v>
      </c>
      <c r="CQ92" t="s">
        <v>55</v>
      </c>
      <c r="CR92" t="s">
        <v>55</v>
      </c>
      <c r="CS92" t="s">
        <v>55</v>
      </c>
      <c r="CT92" t="s">
        <v>55</v>
      </c>
      <c r="CU92" t="s">
        <v>55</v>
      </c>
      <c r="CV92" t="s">
        <v>55</v>
      </c>
      <c r="CW92" t="s">
        <v>55</v>
      </c>
      <c r="CX92" t="s">
        <v>55</v>
      </c>
    </row>
    <row r="93" spans="1:102" x14ac:dyDescent="0.25">
      <c r="A93" s="1">
        <v>42968.194444444445</v>
      </c>
      <c r="B93" t="s">
        <v>49</v>
      </c>
      <c r="C93" t="s">
        <v>49</v>
      </c>
      <c r="D93" t="s">
        <v>1</v>
      </c>
      <c r="E93" t="s">
        <v>57</v>
      </c>
      <c r="F93" t="s">
        <v>55</v>
      </c>
      <c r="G93" t="s">
        <v>55</v>
      </c>
      <c r="H93" t="s">
        <v>55</v>
      </c>
      <c r="I93" t="s">
        <v>55</v>
      </c>
      <c r="J93" t="s">
        <v>55</v>
      </c>
      <c r="K93" t="s">
        <v>55</v>
      </c>
      <c r="L93" t="s">
        <v>55</v>
      </c>
      <c r="M93" t="s">
        <v>55</v>
      </c>
      <c r="N93" t="s">
        <v>55</v>
      </c>
      <c r="O93" t="s">
        <v>55</v>
      </c>
      <c r="P93" t="s">
        <v>55</v>
      </c>
      <c r="Q93" t="s">
        <v>55</v>
      </c>
      <c r="R93" t="s">
        <v>55</v>
      </c>
      <c r="S93" t="s">
        <v>55</v>
      </c>
      <c r="T93" t="s">
        <v>55</v>
      </c>
      <c r="U93" t="s">
        <v>55</v>
      </c>
      <c r="V93" t="s">
        <v>55</v>
      </c>
      <c r="W93" t="s">
        <v>55</v>
      </c>
      <c r="X93" t="s">
        <v>55</v>
      </c>
      <c r="Y93" t="s">
        <v>55</v>
      </c>
      <c r="Z93" t="s">
        <v>55</v>
      </c>
      <c r="AA93" t="s">
        <v>55</v>
      </c>
      <c r="AB93" t="s">
        <v>55</v>
      </c>
      <c r="AC93" t="s">
        <v>55</v>
      </c>
      <c r="AD93" t="s">
        <v>55</v>
      </c>
      <c r="AE93" t="s">
        <v>55</v>
      </c>
      <c r="AF93" t="s">
        <v>55</v>
      </c>
      <c r="AG93" t="s">
        <v>55</v>
      </c>
      <c r="AH93" t="s">
        <v>55</v>
      </c>
      <c r="AI93" t="s">
        <v>55</v>
      </c>
      <c r="AJ93" t="s">
        <v>55</v>
      </c>
      <c r="AK93" t="s">
        <v>55</v>
      </c>
      <c r="AL93" t="s">
        <v>55</v>
      </c>
      <c r="AM93" t="s">
        <v>55</v>
      </c>
      <c r="AN93" t="s">
        <v>55</v>
      </c>
      <c r="AO93" t="s">
        <v>55</v>
      </c>
      <c r="AP93" t="s">
        <v>55</v>
      </c>
      <c r="AQ93" t="s">
        <v>55</v>
      </c>
      <c r="AR93" t="s">
        <v>55</v>
      </c>
      <c r="AS93" t="s">
        <v>55</v>
      </c>
      <c r="AT93" t="s">
        <v>55</v>
      </c>
      <c r="AU93" t="s">
        <v>55</v>
      </c>
      <c r="AV93" t="s">
        <v>55</v>
      </c>
      <c r="AW93" t="s">
        <v>55</v>
      </c>
      <c r="AX93" t="s">
        <v>55</v>
      </c>
      <c r="AY93" t="s">
        <v>55</v>
      </c>
      <c r="AZ93" t="s">
        <v>55</v>
      </c>
      <c r="BA93" t="s">
        <v>55</v>
      </c>
      <c r="BB93" t="s">
        <v>55</v>
      </c>
      <c r="BC93" t="s">
        <v>55</v>
      </c>
      <c r="BD93" t="s">
        <v>55</v>
      </c>
      <c r="BE93" t="s">
        <v>55</v>
      </c>
      <c r="BF93" t="s">
        <v>55</v>
      </c>
      <c r="BG93" t="s">
        <v>55</v>
      </c>
      <c r="BH93" t="s">
        <v>55</v>
      </c>
      <c r="BI93" t="s">
        <v>55</v>
      </c>
      <c r="BJ93" t="s">
        <v>55</v>
      </c>
      <c r="BK93" t="s">
        <v>55</v>
      </c>
      <c r="BL93" t="s">
        <v>55</v>
      </c>
      <c r="BM93" t="s">
        <v>55</v>
      </c>
      <c r="BN93" t="s">
        <v>55</v>
      </c>
      <c r="BO93" t="s">
        <v>55</v>
      </c>
      <c r="BP93" t="s">
        <v>55</v>
      </c>
      <c r="BQ93" t="s">
        <v>55</v>
      </c>
      <c r="BR93" t="s">
        <v>55</v>
      </c>
      <c r="BS93" t="s">
        <v>55</v>
      </c>
      <c r="BT93" t="s">
        <v>55</v>
      </c>
      <c r="BU93" t="s">
        <v>55</v>
      </c>
      <c r="BV93" t="s">
        <v>55</v>
      </c>
      <c r="BW93" t="s">
        <v>55</v>
      </c>
      <c r="BX93" t="s">
        <v>55</v>
      </c>
      <c r="BY93" t="s">
        <v>55</v>
      </c>
      <c r="BZ93" t="s">
        <v>55</v>
      </c>
      <c r="CA93" t="s">
        <v>55</v>
      </c>
      <c r="CB93" t="s">
        <v>55</v>
      </c>
      <c r="CC93" t="s">
        <v>55</v>
      </c>
      <c r="CD93" t="s">
        <v>55</v>
      </c>
      <c r="CE93" t="s">
        <v>55</v>
      </c>
      <c r="CF93" t="s">
        <v>55</v>
      </c>
      <c r="CG93" t="s">
        <v>55</v>
      </c>
      <c r="CH93" t="s">
        <v>55</v>
      </c>
      <c r="CI93" t="s">
        <v>55</v>
      </c>
      <c r="CJ93" t="s">
        <v>55</v>
      </c>
      <c r="CK93" t="s">
        <v>55</v>
      </c>
      <c r="CL93" t="s">
        <v>55</v>
      </c>
      <c r="CM93" t="s">
        <v>55</v>
      </c>
      <c r="CN93" t="s">
        <v>55</v>
      </c>
      <c r="CO93" t="s">
        <v>55</v>
      </c>
      <c r="CP93" t="s">
        <v>55</v>
      </c>
      <c r="CQ93" t="s">
        <v>55</v>
      </c>
      <c r="CR93" t="s">
        <v>55</v>
      </c>
      <c r="CS93" t="s">
        <v>55</v>
      </c>
      <c r="CT93" t="s">
        <v>55</v>
      </c>
      <c r="CU93" t="s">
        <v>55</v>
      </c>
      <c r="CV93" t="s">
        <v>55</v>
      </c>
      <c r="CW93" t="s">
        <v>55</v>
      </c>
      <c r="CX93" t="s">
        <v>55</v>
      </c>
    </row>
    <row r="94" spans="1:102" x14ac:dyDescent="0.25">
      <c r="A94" s="1">
        <v>42968.201388888891</v>
      </c>
      <c r="B94" t="s">
        <v>49</v>
      </c>
      <c r="C94" t="s">
        <v>49</v>
      </c>
      <c r="D94" t="s">
        <v>1</v>
      </c>
      <c r="E94" t="s">
        <v>57</v>
      </c>
      <c r="F94" t="s">
        <v>55</v>
      </c>
      <c r="G94" t="s">
        <v>55</v>
      </c>
      <c r="H94" t="s">
        <v>55</v>
      </c>
      <c r="I94" t="s">
        <v>55</v>
      </c>
      <c r="J94" t="s">
        <v>55</v>
      </c>
      <c r="K94" t="s">
        <v>55</v>
      </c>
      <c r="L94" t="s">
        <v>55</v>
      </c>
      <c r="M94" t="s">
        <v>55</v>
      </c>
      <c r="N94" t="s">
        <v>55</v>
      </c>
      <c r="O94" t="s">
        <v>55</v>
      </c>
      <c r="P94" t="s">
        <v>55</v>
      </c>
      <c r="Q94" t="s">
        <v>55</v>
      </c>
      <c r="R94" t="s">
        <v>55</v>
      </c>
      <c r="S94" t="s">
        <v>55</v>
      </c>
      <c r="T94" t="s">
        <v>55</v>
      </c>
      <c r="U94" t="s">
        <v>55</v>
      </c>
      <c r="V94" t="s">
        <v>55</v>
      </c>
      <c r="W94" t="s">
        <v>55</v>
      </c>
      <c r="X94" t="s">
        <v>55</v>
      </c>
      <c r="Y94" t="s">
        <v>55</v>
      </c>
      <c r="Z94" t="s">
        <v>55</v>
      </c>
      <c r="AA94" t="s">
        <v>55</v>
      </c>
      <c r="AB94" t="s">
        <v>55</v>
      </c>
      <c r="AC94" t="s">
        <v>55</v>
      </c>
      <c r="AD94" t="s">
        <v>55</v>
      </c>
      <c r="AE94" t="s">
        <v>55</v>
      </c>
      <c r="AF94" t="s">
        <v>55</v>
      </c>
      <c r="AG94" t="s">
        <v>55</v>
      </c>
      <c r="AH94" t="s">
        <v>55</v>
      </c>
      <c r="AI94" t="s">
        <v>55</v>
      </c>
      <c r="AJ94" t="s">
        <v>55</v>
      </c>
      <c r="AK94" t="s">
        <v>55</v>
      </c>
      <c r="AL94" t="s">
        <v>55</v>
      </c>
      <c r="AM94" t="s">
        <v>55</v>
      </c>
      <c r="AN94" t="s">
        <v>55</v>
      </c>
      <c r="AO94" t="s">
        <v>55</v>
      </c>
      <c r="AP94" t="s">
        <v>55</v>
      </c>
      <c r="AQ94" t="s">
        <v>55</v>
      </c>
      <c r="AR94" t="s">
        <v>55</v>
      </c>
      <c r="AS94" t="s">
        <v>55</v>
      </c>
      <c r="AT94" t="s">
        <v>55</v>
      </c>
      <c r="AU94" t="s">
        <v>55</v>
      </c>
      <c r="AV94" t="s">
        <v>55</v>
      </c>
      <c r="AW94" t="s">
        <v>55</v>
      </c>
      <c r="AX94" t="s">
        <v>55</v>
      </c>
      <c r="AY94" t="s">
        <v>55</v>
      </c>
      <c r="AZ94" t="s">
        <v>55</v>
      </c>
      <c r="BA94" t="s">
        <v>55</v>
      </c>
      <c r="BB94" t="s">
        <v>55</v>
      </c>
      <c r="BC94" t="s">
        <v>55</v>
      </c>
      <c r="BD94" t="s">
        <v>55</v>
      </c>
      <c r="BE94" t="s">
        <v>55</v>
      </c>
      <c r="BF94" t="s">
        <v>55</v>
      </c>
      <c r="BG94" t="s">
        <v>55</v>
      </c>
      <c r="BH94" t="s">
        <v>55</v>
      </c>
      <c r="BI94" t="s">
        <v>55</v>
      </c>
      <c r="BJ94" t="s">
        <v>55</v>
      </c>
      <c r="BK94" t="s">
        <v>55</v>
      </c>
      <c r="BL94" t="s">
        <v>55</v>
      </c>
      <c r="BM94" t="s">
        <v>55</v>
      </c>
      <c r="BN94" t="s">
        <v>55</v>
      </c>
      <c r="BO94" t="s">
        <v>55</v>
      </c>
      <c r="BP94" t="s">
        <v>55</v>
      </c>
      <c r="BQ94" t="s">
        <v>55</v>
      </c>
      <c r="BR94" t="s">
        <v>55</v>
      </c>
      <c r="BS94" t="s">
        <v>55</v>
      </c>
      <c r="BT94" t="s">
        <v>55</v>
      </c>
      <c r="BU94" t="s">
        <v>55</v>
      </c>
      <c r="BV94" t="s">
        <v>55</v>
      </c>
      <c r="BW94" t="s">
        <v>55</v>
      </c>
      <c r="BX94" t="s">
        <v>55</v>
      </c>
      <c r="BY94" t="s">
        <v>55</v>
      </c>
      <c r="BZ94" t="s">
        <v>55</v>
      </c>
      <c r="CA94" t="s">
        <v>55</v>
      </c>
      <c r="CB94" t="s">
        <v>55</v>
      </c>
      <c r="CC94" t="s">
        <v>55</v>
      </c>
      <c r="CD94" t="s">
        <v>55</v>
      </c>
      <c r="CE94" t="s">
        <v>55</v>
      </c>
      <c r="CF94" t="s">
        <v>55</v>
      </c>
      <c r="CG94" t="s">
        <v>55</v>
      </c>
      <c r="CH94" t="s">
        <v>55</v>
      </c>
      <c r="CI94" t="s">
        <v>55</v>
      </c>
      <c r="CJ94" t="s">
        <v>55</v>
      </c>
      <c r="CK94" t="s">
        <v>55</v>
      </c>
      <c r="CL94" t="s">
        <v>55</v>
      </c>
      <c r="CM94" t="s">
        <v>55</v>
      </c>
      <c r="CN94" t="s">
        <v>55</v>
      </c>
      <c r="CO94" t="s">
        <v>55</v>
      </c>
      <c r="CP94" t="s">
        <v>55</v>
      </c>
      <c r="CQ94" t="s">
        <v>55</v>
      </c>
      <c r="CR94" t="s">
        <v>55</v>
      </c>
      <c r="CS94" t="s">
        <v>55</v>
      </c>
      <c r="CT94" t="s">
        <v>55</v>
      </c>
      <c r="CU94" t="s">
        <v>55</v>
      </c>
      <c r="CV94" t="s">
        <v>55</v>
      </c>
      <c r="CW94" t="s">
        <v>55</v>
      </c>
      <c r="CX94" t="s">
        <v>55</v>
      </c>
    </row>
    <row r="95" spans="1:102" x14ac:dyDescent="0.25">
      <c r="A95" s="1">
        <v>42968.208333333336</v>
      </c>
      <c r="B95" t="s">
        <v>49</v>
      </c>
      <c r="C95" t="s">
        <v>49</v>
      </c>
      <c r="D95" t="s">
        <v>1</v>
      </c>
      <c r="E95" t="s">
        <v>57</v>
      </c>
      <c r="F95" t="s">
        <v>55</v>
      </c>
      <c r="G95" t="s">
        <v>55</v>
      </c>
      <c r="H95" t="s">
        <v>55</v>
      </c>
      <c r="I95" t="s">
        <v>55</v>
      </c>
      <c r="J95" t="s">
        <v>55</v>
      </c>
      <c r="K95" t="s">
        <v>55</v>
      </c>
      <c r="L95" t="s">
        <v>55</v>
      </c>
      <c r="M95" t="s">
        <v>55</v>
      </c>
      <c r="N95" t="s">
        <v>55</v>
      </c>
      <c r="O95" t="s">
        <v>55</v>
      </c>
      <c r="P95" t="s">
        <v>55</v>
      </c>
      <c r="Q95" t="s">
        <v>55</v>
      </c>
      <c r="R95" t="s">
        <v>55</v>
      </c>
      <c r="S95" t="s">
        <v>55</v>
      </c>
      <c r="T95" t="s">
        <v>55</v>
      </c>
      <c r="U95" t="s">
        <v>55</v>
      </c>
      <c r="V95" t="s">
        <v>55</v>
      </c>
      <c r="W95" t="s">
        <v>55</v>
      </c>
      <c r="X95" t="s">
        <v>55</v>
      </c>
      <c r="Y95" t="s">
        <v>55</v>
      </c>
      <c r="Z95" t="s">
        <v>55</v>
      </c>
      <c r="AA95" t="s">
        <v>55</v>
      </c>
      <c r="AB95" t="s">
        <v>55</v>
      </c>
      <c r="AC95" t="s">
        <v>55</v>
      </c>
      <c r="AD95" t="s">
        <v>55</v>
      </c>
      <c r="AE95" t="s">
        <v>55</v>
      </c>
      <c r="AF95" t="s">
        <v>55</v>
      </c>
      <c r="AG95" t="s">
        <v>55</v>
      </c>
      <c r="AH95" t="s">
        <v>55</v>
      </c>
      <c r="AI95" t="s">
        <v>55</v>
      </c>
      <c r="AJ95" t="s">
        <v>55</v>
      </c>
      <c r="AK95" t="s">
        <v>55</v>
      </c>
      <c r="AL95" t="s">
        <v>55</v>
      </c>
      <c r="AM95" t="s">
        <v>55</v>
      </c>
      <c r="AN95" t="s">
        <v>55</v>
      </c>
      <c r="AO95" t="s">
        <v>55</v>
      </c>
      <c r="AP95" t="s">
        <v>55</v>
      </c>
      <c r="AQ95" t="s">
        <v>55</v>
      </c>
      <c r="AR95" t="s">
        <v>55</v>
      </c>
      <c r="AS95" t="s">
        <v>55</v>
      </c>
      <c r="AT95" t="s">
        <v>55</v>
      </c>
      <c r="AU95" t="s">
        <v>55</v>
      </c>
      <c r="AV95" t="s">
        <v>55</v>
      </c>
      <c r="AW95" t="s">
        <v>55</v>
      </c>
      <c r="AX95" t="s">
        <v>55</v>
      </c>
      <c r="AY95" t="s">
        <v>55</v>
      </c>
      <c r="AZ95" t="s">
        <v>55</v>
      </c>
      <c r="BA95" t="s">
        <v>55</v>
      </c>
      <c r="BB95" t="s">
        <v>55</v>
      </c>
      <c r="BC95" t="s">
        <v>55</v>
      </c>
      <c r="BD95" t="s">
        <v>55</v>
      </c>
      <c r="BE95" t="s">
        <v>55</v>
      </c>
      <c r="BF95" t="s">
        <v>55</v>
      </c>
      <c r="BG95" t="s">
        <v>55</v>
      </c>
      <c r="BH95" t="s">
        <v>55</v>
      </c>
      <c r="BI95" t="s">
        <v>55</v>
      </c>
      <c r="BJ95" t="s">
        <v>55</v>
      </c>
      <c r="BK95" t="s">
        <v>55</v>
      </c>
      <c r="BL95" t="s">
        <v>55</v>
      </c>
      <c r="BM95" t="s">
        <v>55</v>
      </c>
      <c r="BN95" t="s">
        <v>55</v>
      </c>
      <c r="BO95" t="s">
        <v>55</v>
      </c>
      <c r="BP95" t="s">
        <v>55</v>
      </c>
      <c r="BQ95" t="s">
        <v>55</v>
      </c>
      <c r="BR95" t="s">
        <v>55</v>
      </c>
      <c r="BS95" t="s">
        <v>55</v>
      </c>
      <c r="BT95" t="s">
        <v>55</v>
      </c>
      <c r="BU95" t="s">
        <v>55</v>
      </c>
      <c r="BV95" t="s">
        <v>55</v>
      </c>
      <c r="BW95" t="s">
        <v>55</v>
      </c>
      <c r="BX95" t="s">
        <v>55</v>
      </c>
      <c r="BY95" t="s">
        <v>55</v>
      </c>
      <c r="BZ95" t="s">
        <v>55</v>
      </c>
      <c r="CA95" t="s">
        <v>55</v>
      </c>
      <c r="CB95" t="s">
        <v>55</v>
      </c>
      <c r="CC95" t="s">
        <v>55</v>
      </c>
      <c r="CD95" t="s">
        <v>55</v>
      </c>
      <c r="CE95" t="s">
        <v>55</v>
      </c>
      <c r="CF95" t="s">
        <v>55</v>
      </c>
      <c r="CG95" t="s">
        <v>55</v>
      </c>
      <c r="CH95" t="s">
        <v>55</v>
      </c>
      <c r="CI95" t="s">
        <v>55</v>
      </c>
      <c r="CJ95" t="s">
        <v>55</v>
      </c>
      <c r="CK95" t="s">
        <v>55</v>
      </c>
      <c r="CL95" t="s">
        <v>55</v>
      </c>
      <c r="CM95" t="s">
        <v>55</v>
      </c>
      <c r="CN95" t="s">
        <v>55</v>
      </c>
      <c r="CO95" t="s">
        <v>55</v>
      </c>
      <c r="CP95" t="s">
        <v>55</v>
      </c>
      <c r="CQ95" t="s">
        <v>55</v>
      </c>
      <c r="CR95" t="s">
        <v>55</v>
      </c>
      <c r="CS95" t="s">
        <v>55</v>
      </c>
      <c r="CT95" t="s">
        <v>55</v>
      </c>
      <c r="CU95" t="s">
        <v>55</v>
      </c>
      <c r="CV95" t="s">
        <v>55</v>
      </c>
      <c r="CW95" t="s">
        <v>55</v>
      </c>
      <c r="CX95" t="s">
        <v>55</v>
      </c>
    </row>
    <row r="96" spans="1:102" x14ac:dyDescent="0.25">
      <c r="A96" s="1">
        <v>42968.215277777781</v>
      </c>
      <c r="B96" t="s">
        <v>49</v>
      </c>
      <c r="C96" t="s">
        <v>49</v>
      </c>
      <c r="D96" t="s">
        <v>1</v>
      </c>
      <c r="E96" t="s">
        <v>57</v>
      </c>
      <c r="F96" t="s">
        <v>55</v>
      </c>
      <c r="G96" t="s">
        <v>55</v>
      </c>
      <c r="H96" t="s">
        <v>55</v>
      </c>
      <c r="I96" t="s">
        <v>55</v>
      </c>
      <c r="J96" t="s">
        <v>55</v>
      </c>
      <c r="K96" t="s">
        <v>55</v>
      </c>
      <c r="L96" t="s">
        <v>55</v>
      </c>
      <c r="M96" t="s">
        <v>55</v>
      </c>
      <c r="N96" t="s">
        <v>55</v>
      </c>
      <c r="O96" t="s">
        <v>55</v>
      </c>
      <c r="P96" t="s">
        <v>55</v>
      </c>
      <c r="Q96" t="s">
        <v>55</v>
      </c>
      <c r="R96" t="s">
        <v>55</v>
      </c>
      <c r="S96" t="s">
        <v>55</v>
      </c>
      <c r="T96" t="s">
        <v>55</v>
      </c>
      <c r="U96" t="s">
        <v>55</v>
      </c>
      <c r="V96" t="s">
        <v>55</v>
      </c>
      <c r="W96" t="s">
        <v>55</v>
      </c>
      <c r="X96" t="s">
        <v>55</v>
      </c>
      <c r="Y96" t="s">
        <v>55</v>
      </c>
      <c r="Z96" t="s">
        <v>55</v>
      </c>
      <c r="AA96" t="s">
        <v>55</v>
      </c>
      <c r="AB96" t="s">
        <v>55</v>
      </c>
      <c r="AC96" t="s">
        <v>55</v>
      </c>
      <c r="AD96" t="s">
        <v>55</v>
      </c>
      <c r="AE96" t="s">
        <v>55</v>
      </c>
      <c r="AF96" t="s">
        <v>55</v>
      </c>
      <c r="AG96" t="s">
        <v>55</v>
      </c>
      <c r="AH96" t="s">
        <v>55</v>
      </c>
      <c r="AI96" t="s">
        <v>55</v>
      </c>
      <c r="AJ96" t="s">
        <v>55</v>
      </c>
      <c r="AK96" t="s">
        <v>55</v>
      </c>
      <c r="AL96" t="s">
        <v>55</v>
      </c>
      <c r="AM96" t="s">
        <v>55</v>
      </c>
      <c r="AN96" t="s">
        <v>55</v>
      </c>
      <c r="AO96" t="s">
        <v>55</v>
      </c>
      <c r="AP96" t="s">
        <v>55</v>
      </c>
      <c r="AQ96" t="s">
        <v>55</v>
      </c>
      <c r="AR96" t="s">
        <v>55</v>
      </c>
      <c r="AS96" t="s">
        <v>55</v>
      </c>
      <c r="AT96" t="s">
        <v>55</v>
      </c>
      <c r="AU96" t="s">
        <v>55</v>
      </c>
      <c r="AV96" t="s">
        <v>55</v>
      </c>
      <c r="AW96" t="s">
        <v>55</v>
      </c>
      <c r="AX96" t="s">
        <v>55</v>
      </c>
      <c r="AY96" t="s">
        <v>55</v>
      </c>
      <c r="AZ96" t="s">
        <v>55</v>
      </c>
      <c r="BA96" t="s">
        <v>55</v>
      </c>
      <c r="BB96" t="s">
        <v>55</v>
      </c>
      <c r="BC96" t="s">
        <v>55</v>
      </c>
      <c r="BD96" t="s">
        <v>55</v>
      </c>
      <c r="BE96" t="s">
        <v>55</v>
      </c>
      <c r="BF96" t="s">
        <v>55</v>
      </c>
      <c r="BG96" t="s">
        <v>55</v>
      </c>
      <c r="BH96" t="s">
        <v>55</v>
      </c>
      <c r="BI96" t="s">
        <v>55</v>
      </c>
      <c r="BJ96" t="s">
        <v>55</v>
      </c>
      <c r="BK96" t="s">
        <v>55</v>
      </c>
      <c r="BL96" t="s">
        <v>55</v>
      </c>
      <c r="BM96" t="s">
        <v>55</v>
      </c>
      <c r="BN96" t="s">
        <v>55</v>
      </c>
      <c r="BO96" t="s">
        <v>55</v>
      </c>
      <c r="BP96" t="s">
        <v>55</v>
      </c>
      <c r="BQ96" t="s">
        <v>55</v>
      </c>
      <c r="BR96" t="s">
        <v>55</v>
      </c>
      <c r="BS96" t="s">
        <v>55</v>
      </c>
      <c r="BT96" t="s">
        <v>55</v>
      </c>
      <c r="BU96" t="s">
        <v>55</v>
      </c>
      <c r="BV96" t="s">
        <v>55</v>
      </c>
      <c r="BW96" t="s">
        <v>55</v>
      </c>
      <c r="BX96" t="s">
        <v>55</v>
      </c>
      <c r="BY96" t="s">
        <v>55</v>
      </c>
      <c r="BZ96" t="s">
        <v>55</v>
      </c>
      <c r="CA96" t="s">
        <v>55</v>
      </c>
      <c r="CB96" t="s">
        <v>55</v>
      </c>
      <c r="CC96" t="s">
        <v>55</v>
      </c>
      <c r="CD96" t="s">
        <v>55</v>
      </c>
      <c r="CE96" t="s">
        <v>55</v>
      </c>
      <c r="CF96" t="s">
        <v>55</v>
      </c>
      <c r="CG96" t="s">
        <v>55</v>
      </c>
      <c r="CH96" t="s">
        <v>55</v>
      </c>
      <c r="CI96" t="s">
        <v>55</v>
      </c>
      <c r="CJ96" t="s">
        <v>55</v>
      </c>
      <c r="CK96" t="s">
        <v>55</v>
      </c>
      <c r="CL96" t="s">
        <v>55</v>
      </c>
      <c r="CM96" t="s">
        <v>55</v>
      </c>
      <c r="CN96" t="s">
        <v>55</v>
      </c>
      <c r="CO96" t="s">
        <v>55</v>
      </c>
      <c r="CP96" t="s">
        <v>55</v>
      </c>
      <c r="CQ96" t="s">
        <v>55</v>
      </c>
      <c r="CR96" t="s">
        <v>55</v>
      </c>
      <c r="CS96" t="s">
        <v>55</v>
      </c>
      <c r="CT96" t="s">
        <v>55</v>
      </c>
      <c r="CU96" t="s">
        <v>55</v>
      </c>
      <c r="CV96" t="s">
        <v>55</v>
      </c>
      <c r="CW96" t="s">
        <v>55</v>
      </c>
      <c r="CX96" t="s">
        <v>55</v>
      </c>
    </row>
    <row r="97" spans="1:102" x14ac:dyDescent="0.25">
      <c r="A97" s="1">
        <v>42968.222222222219</v>
      </c>
      <c r="B97" t="s">
        <v>49</v>
      </c>
      <c r="C97" t="s">
        <v>49</v>
      </c>
      <c r="D97" t="s">
        <v>1</v>
      </c>
      <c r="E97" t="s">
        <v>57</v>
      </c>
      <c r="F97" t="s">
        <v>55</v>
      </c>
      <c r="G97" t="s">
        <v>55</v>
      </c>
      <c r="H97" t="s">
        <v>55</v>
      </c>
      <c r="I97" t="s">
        <v>55</v>
      </c>
      <c r="J97" t="s">
        <v>55</v>
      </c>
      <c r="K97" t="s">
        <v>55</v>
      </c>
      <c r="L97" t="s">
        <v>55</v>
      </c>
      <c r="M97" t="s">
        <v>55</v>
      </c>
      <c r="N97" t="s">
        <v>55</v>
      </c>
      <c r="O97" t="s">
        <v>55</v>
      </c>
      <c r="P97" t="s">
        <v>55</v>
      </c>
      <c r="Q97" t="s">
        <v>55</v>
      </c>
      <c r="R97" t="s">
        <v>55</v>
      </c>
      <c r="S97" t="s">
        <v>55</v>
      </c>
      <c r="T97" t="s">
        <v>55</v>
      </c>
      <c r="U97" t="s">
        <v>55</v>
      </c>
      <c r="V97" t="s">
        <v>55</v>
      </c>
      <c r="W97" t="s">
        <v>55</v>
      </c>
      <c r="X97" t="s">
        <v>55</v>
      </c>
      <c r="Y97" t="s">
        <v>55</v>
      </c>
      <c r="Z97" t="s">
        <v>55</v>
      </c>
      <c r="AA97" t="s">
        <v>55</v>
      </c>
      <c r="AB97" t="s">
        <v>55</v>
      </c>
      <c r="AC97" t="s">
        <v>55</v>
      </c>
      <c r="AD97" t="s">
        <v>55</v>
      </c>
      <c r="AE97" t="s">
        <v>55</v>
      </c>
      <c r="AF97" t="s">
        <v>55</v>
      </c>
      <c r="AG97" t="s">
        <v>55</v>
      </c>
      <c r="AH97" t="s">
        <v>55</v>
      </c>
      <c r="AI97" t="s">
        <v>55</v>
      </c>
      <c r="AJ97" t="s">
        <v>55</v>
      </c>
      <c r="AK97" t="s">
        <v>55</v>
      </c>
      <c r="AL97" t="s">
        <v>55</v>
      </c>
      <c r="AM97" t="s">
        <v>55</v>
      </c>
      <c r="AN97" t="s">
        <v>55</v>
      </c>
      <c r="AO97" t="s">
        <v>55</v>
      </c>
      <c r="AP97" t="s">
        <v>55</v>
      </c>
      <c r="AQ97" t="s">
        <v>55</v>
      </c>
      <c r="AR97" t="s">
        <v>55</v>
      </c>
      <c r="AS97" t="s">
        <v>55</v>
      </c>
      <c r="AT97" t="s">
        <v>55</v>
      </c>
      <c r="AU97" t="s">
        <v>55</v>
      </c>
      <c r="AV97" t="s">
        <v>55</v>
      </c>
      <c r="AW97" t="s">
        <v>55</v>
      </c>
      <c r="AX97" t="s">
        <v>55</v>
      </c>
      <c r="AY97" t="s">
        <v>55</v>
      </c>
      <c r="AZ97" t="s">
        <v>55</v>
      </c>
      <c r="BA97" t="s">
        <v>55</v>
      </c>
      <c r="BB97" t="s">
        <v>55</v>
      </c>
      <c r="BC97" t="s">
        <v>55</v>
      </c>
      <c r="BD97" t="s">
        <v>55</v>
      </c>
      <c r="BE97" t="s">
        <v>55</v>
      </c>
      <c r="BF97" t="s">
        <v>55</v>
      </c>
      <c r="BG97" t="s">
        <v>55</v>
      </c>
      <c r="BH97" t="s">
        <v>55</v>
      </c>
      <c r="BI97" t="s">
        <v>55</v>
      </c>
      <c r="BJ97" t="s">
        <v>55</v>
      </c>
      <c r="BK97" t="s">
        <v>55</v>
      </c>
      <c r="BL97" t="s">
        <v>55</v>
      </c>
      <c r="BM97" t="s">
        <v>55</v>
      </c>
      <c r="BN97" t="s">
        <v>55</v>
      </c>
      <c r="BO97" t="s">
        <v>55</v>
      </c>
      <c r="BP97" t="s">
        <v>55</v>
      </c>
      <c r="BQ97" t="s">
        <v>55</v>
      </c>
      <c r="BR97" t="s">
        <v>55</v>
      </c>
      <c r="BS97" t="s">
        <v>55</v>
      </c>
      <c r="BT97" t="s">
        <v>55</v>
      </c>
      <c r="BU97" t="s">
        <v>55</v>
      </c>
      <c r="BV97" t="s">
        <v>55</v>
      </c>
      <c r="BW97" t="s">
        <v>55</v>
      </c>
      <c r="BX97" t="s">
        <v>55</v>
      </c>
      <c r="BY97" t="s">
        <v>55</v>
      </c>
      <c r="BZ97" t="s">
        <v>55</v>
      </c>
      <c r="CA97" t="s">
        <v>55</v>
      </c>
      <c r="CB97" t="s">
        <v>55</v>
      </c>
      <c r="CC97" t="s">
        <v>55</v>
      </c>
      <c r="CD97" t="s">
        <v>55</v>
      </c>
      <c r="CE97" t="s">
        <v>55</v>
      </c>
      <c r="CF97" t="s">
        <v>55</v>
      </c>
      <c r="CG97" t="s">
        <v>55</v>
      </c>
      <c r="CH97" t="s">
        <v>55</v>
      </c>
      <c r="CI97" t="s">
        <v>55</v>
      </c>
      <c r="CJ97" t="s">
        <v>55</v>
      </c>
      <c r="CK97" t="s">
        <v>55</v>
      </c>
      <c r="CL97" t="s">
        <v>55</v>
      </c>
      <c r="CM97" t="s">
        <v>55</v>
      </c>
      <c r="CN97" t="s">
        <v>55</v>
      </c>
      <c r="CO97" t="s">
        <v>55</v>
      </c>
      <c r="CP97" t="s">
        <v>55</v>
      </c>
      <c r="CQ97" t="s">
        <v>55</v>
      </c>
      <c r="CR97" t="s">
        <v>55</v>
      </c>
      <c r="CS97" t="s">
        <v>55</v>
      </c>
      <c r="CT97" t="s">
        <v>55</v>
      </c>
      <c r="CU97" t="s">
        <v>55</v>
      </c>
      <c r="CV97" t="s">
        <v>55</v>
      </c>
      <c r="CW97" t="s">
        <v>55</v>
      </c>
      <c r="CX97" t="s">
        <v>55</v>
      </c>
    </row>
    <row r="98" spans="1:102" x14ac:dyDescent="0.25">
      <c r="A98" s="1">
        <v>42968.229166666664</v>
      </c>
      <c r="B98" t="s">
        <v>49</v>
      </c>
      <c r="C98" t="s">
        <v>49</v>
      </c>
      <c r="D98" t="s">
        <v>1</v>
      </c>
      <c r="E98" t="s">
        <v>57</v>
      </c>
      <c r="F98" t="s">
        <v>55</v>
      </c>
      <c r="G98" t="s">
        <v>55</v>
      </c>
      <c r="H98" t="s">
        <v>55</v>
      </c>
      <c r="I98" t="s">
        <v>55</v>
      </c>
      <c r="J98" t="s">
        <v>55</v>
      </c>
      <c r="K98" t="s">
        <v>55</v>
      </c>
      <c r="L98" t="s">
        <v>55</v>
      </c>
      <c r="M98" t="s">
        <v>55</v>
      </c>
      <c r="N98" t="s">
        <v>55</v>
      </c>
      <c r="O98" t="s">
        <v>55</v>
      </c>
      <c r="P98" t="s">
        <v>55</v>
      </c>
      <c r="Q98" t="s">
        <v>55</v>
      </c>
      <c r="R98" t="s">
        <v>55</v>
      </c>
      <c r="S98" t="s">
        <v>55</v>
      </c>
      <c r="T98" t="s">
        <v>55</v>
      </c>
      <c r="U98" t="s">
        <v>55</v>
      </c>
      <c r="V98" t="s">
        <v>55</v>
      </c>
      <c r="W98" t="s">
        <v>55</v>
      </c>
      <c r="X98" t="s">
        <v>55</v>
      </c>
      <c r="Y98" t="s">
        <v>55</v>
      </c>
      <c r="Z98" t="s">
        <v>55</v>
      </c>
      <c r="AA98" t="s">
        <v>55</v>
      </c>
      <c r="AB98" t="s">
        <v>55</v>
      </c>
      <c r="AC98" t="s">
        <v>55</v>
      </c>
      <c r="AD98" t="s">
        <v>55</v>
      </c>
      <c r="AE98" t="s">
        <v>55</v>
      </c>
      <c r="AF98" t="s">
        <v>55</v>
      </c>
      <c r="AG98" t="s">
        <v>55</v>
      </c>
      <c r="AH98" t="s">
        <v>55</v>
      </c>
      <c r="AI98" t="s">
        <v>55</v>
      </c>
      <c r="AJ98" t="s">
        <v>55</v>
      </c>
      <c r="AK98" t="s">
        <v>55</v>
      </c>
      <c r="AL98" t="s">
        <v>55</v>
      </c>
      <c r="AM98" t="s">
        <v>55</v>
      </c>
      <c r="AN98" t="s">
        <v>55</v>
      </c>
      <c r="AO98" t="s">
        <v>55</v>
      </c>
      <c r="AP98" t="s">
        <v>55</v>
      </c>
      <c r="AQ98" t="s">
        <v>55</v>
      </c>
      <c r="AR98" t="s">
        <v>55</v>
      </c>
      <c r="AS98" t="s">
        <v>55</v>
      </c>
      <c r="AT98" t="s">
        <v>55</v>
      </c>
      <c r="AU98" t="s">
        <v>55</v>
      </c>
      <c r="AV98" t="s">
        <v>55</v>
      </c>
      <c r="AW98" t="s">
        <v>55</v>
      </c>
      <c r="AX98" t="s">
        <v>55</v>
      </c>
      <c r="AY98" t="s">
        <v>55</v>
      </c>
      <c r="AZ98" t="s">
        <v>55</v>
      </c>
      <c r="BA98" t="s">
        <v>55</v>
      </c>
      <c r="BB98" t="s">
        <v>55</v>
      </c>
      <c r="BC98" t="s">
        <v>55</v>
      </c>
      <c r="BD98" t="s">
        <v>55</v>
      </c>
      <c r="BE98" t="s">
        <v>55</v>
      </c>
      <c r="BF98" t="s">
        <v>55</v>
      </c>
      <c r="BG98" t="s">
        <v>55</v>
      </c>
      <c r="BH98" t="s">
        <v>55</v>
      </c>
      <c r="BI98" t="s">
        <v>55</v>
      </c>
      <c r="BJ98" t="s">
        <v>55</v>
      </c>
      <c r="BK98" t="s">
        <v>55</v>
      </c>
      <c r="BL98" t="s">
        <v>55</v>
      </c>
      <c r="BM98" t="s">
        <v>55</v>
      </c>
      <c r="BN98" t="s">
        <v>55</v>
      </c>
      <c r="BO98" t="s">
        <v>55</v>
      </c>
      <c r="BP98" t="s">
        <v>55</v>
      </c>
      <c r="BQ98" t="s">
        <v>55</v>
      </c>
      <c r="BR98" t="s">
        <v>55</v>
      </c>
      <c r="BS98" t="s">
        <v>55</v>
      </c>
      <c r="BT98" t="s">
        <v>55</v>
      </c>
      <c r="BU98" t="s">
        <v>55</v>
      </c>
      <c r="BV98" t="s">
        <v>55</v>
      </c>
      <c r="BW98" t="s">
        <v>55</v>
      </c>
      <c r="BX98" t="s">
        <v>55</v>
      </c>
      <c r="BY98" t="s">
        <v>55</v>
      </c>
      <c r="BZ98" t="s">
        <v>55</v>
      </c>
      <c r="CA98" t="s">
        <v>55</v>
      </c>
      <c r="CB98" t="s">
        <v>55</v>
      </c>
      <c r="CC98" t="s">
        <v>55</v>
      </c>
      <c r="CD98" t="s">
        <v>55</v>
      </c>
      <c r="CE98" t="s">
        <v>55</v>
      </c>
      <c r="CF98" t="s">
        <v>55</v>
      </c>
      <c r="CG98" t="s">
        <v>55</v>
      </c>
      <c r="CH98" t="s">
        <v>55</v>
      </c>
      <c r="CI98" t="s">
        <v>55</v>
      </c>
      <c r="CJ98" t="s">
        <v>55</v>
      </c>
      <c r="CK98" t="s">
        <v>55</v>
      </c>
      <c r="CL98" t="s">
        <v>55</v>
      </c>
      <c r="CM98" t="s">
        <v>55</v>
      </c>
      <c r="CN98" t="s">
        <v>55</v>
      </c>
      <c r="CO98" t="s">
        <v>55</v>
      </c>
      <c r="CP98" t="s">
        <v>55</v>
      </c>
      <c r="CQ98" t="s">
        <v>55</v>
      </c>
      <c r="CR98" t="s">
        <v>55</v>
      </c>
      <c r="CS98" t="s">
        <v>55</v>
      </c>
      <c r="CT98" t="s">
        <v>55</v>
      </c>
      <c r="CU98" t="s">
        <v>55</v>
      </c>
      <c r="CV98" t="s">
        <v>55</v>
      </c>
      <c r="CW98" t="s">
        <v>55</v>
      </c>
      <c r="CX98" t="s">
        <v>55</v>
      </c>
    </row>
    <row r="99" spans="1:102" x14ac:dyDescent="0.25">
      <c r="A99" s="1">
        <v>42968.236111111109</v>
      </c>
      <c r="B99" t="s">
        <v>49</v>
      </c>
      <c r="C99" t="s">
        <v>49</v>
      </c>
      <c r="D99" t="s">
        <v>1</v>
      </c>
      <c r="E99" t="s">
        <v>57</v>
      </c>
      <c r="F99" t="s">
        <v>55</v>
      </c>
      <c r="G99" t="s">
        <v>55</v>
      </c>
      <c r="H99" t="s">
        <v>55</v>
      </c>
      <c r="I99" t="s">
        <v>55</v>
      </c>
      <c r="J99" t="s">
        <v>55</v>
      </c>
      <c r="K99" t="s">
        <v>55</v>
      </c>
      <c r="L99" t="s">
        <v>55</v>
      </c>
      <c r="M99" t="s">
        <v>55</v>
      </c>
      <c r="N99" t="s">
        <v>55</v>
      </c>
      <c r="O99" t="s">
        <v>55</v>
      </c>
      <c r="P99" t="s">
        <v>55</v>
      </c>
      <c r="Q99" t="s">
        <v>55</v>
      </c>
      <c r="R99" t="s">
        <v>55</v>
      </c>
      <c r="S99" t="s">
        <v>55</v>
      </c>
      <c r="T99" t="s">
        <v>55</v>
      </c>
      <c r="U99" t="s">
        <v>55</v>
      </c>
      <c r="V99" t="s">
        <v>55</v>
      </c>
      <c r="W99" t="s">
        <v>55</v>
      </c>
      <c r="X99" t="s">
        <v>55</v>
      </c>
      <c r="Y99" t="s">
        <v>55</v>
      </c>
      <c r="Z99" t="s">
        <v>55</v>
      </c>
      <c r="AA99" t="s">
        <v>55</v>
      </c>
      <c r="AB99" t="s">
        <v>55</v>
      </c>
      <c r="AC99" t="s">
        <v>55</v>
      </c>
      <c r="AD99" t="s">
        <v>55</v>
      </c>
      <c r="AE99" t="s">
        <v>55</v>
      </c>
      <c r="AF99" t="s">
        <v>55</v>
      </c>
      <c r="AG99" t="s">
        <v>55</v>
      </c>
      <c r="AH99" t="s">
        <v>55</v>
      </c>
      <c r="AI99" t="s">
        <v>55</v>
      </c>
      <c r="AJ99" t="s">
        <v>55</v>
      </c>
      <c r="AK99" t="s">
        <v>55</v>
      </c>
      <c r="AL99" t="s">
        <v>55</v>
      </c>
      <c r="AM99" t="s">
        <v>55</v>
      </c>
      <c r="AN99" t="s">
        <v>55</v>
      </c>
      <c r="AO99" t="s">
        <v>55</v>
      </c>
      <c r="AP99" t="s">
        <v>55</v>
      </c>
      <c r="AQ99" t="s">
        <v>55</v>
      </c>
      <c r="AR99" t="s">
        <v>55</v>
      </c>
      <c r="AS99" t="s">
        <v>55</v>
      </c>
      <c r="AT99" t="s">
        <v>55</v>
      </c>
      <c r="AU99" t="s">
        <v>55</v>
      </c>
      <c r="AV99" t="s">
        <v>55</v>
      </c>
      <c r="AW99" t="s">
        <v>55</v>
      </c>
      <c r="AX99" t="s">
        <v>55</v>
      </c>
      <c r="AY99" t="s">
        <v>55</v>
      </c>
      <c r="AZ99" t="s">
        <v>55</v>
      </c>
      <c r="BA99" t="s">
        <v>55</v>
      </c>
      <c r="BB99" t="s">
        <v>55</v>
      </c>
      <c r="BC99" t="s">
        <v>55</v>
      </c>
      <c r="BD99" t="s">
        <v>55</v>
      </c>
      <c r="BE99" t="s">
        <v>55</v>
      </c>
      <c r="BF99" t="s">
        <v>55</v>
      </c>
      <c r="BG99" t="s">
        <v>55</v>
      </c>
      <c r="BH99" t="s">
        <v>55</v>
      </c>
      <c r="BI99" t="s">
        <v>55</v>
      </c>
      <c r="BJ99" t="s">
        <v>55</v>
      </c>
      <c r="BK99" t="s">
        <v>55</v>
      </c>
      <c r="BL99" t="s">
        <v>55</v>
      </c>
      <c r="BM99" t="s">
        <v>55</v>
      </c>
      <c r="BN99" t="s">
        <v>55</v>
      </c>
      <c r="BO99" t="s">
        <v>55</v>
      </c>
      <c r="BP99" t="s">
        <v>55</v>
      </c>
      <c r="BQ99" t="s">
        <v>55</v>
      </c>
      <c r="BR99" t="s">
        <v>55</v>
      </c>
      <c r="BS99" t="s">
        <v>55</v>
      </c>
      <c r="BT99" t="s">
        <v>55</v>
      </c>
      <c r="BU99" t="s">
        <v>55</v>
      </c>
      <c r="BV99" t="s">
        <v>55</v>
      </c>
      <c r="BW99" t="s">
        <v>55</v>
      </c>
      <c r="BX99" t="s">
        <v>55</v>
      </c>
      <c r="BY99" t="s">
        <v>55</v>
      </c>
      <c r="BZ99" t="s">
        <v>55</v>
      </c>
      <c r="CA99" t="s">
        <v>55</v>
      </c>
      <c r="CB99" t="s">
        <v>55</v>
      </c>
      <c r="CC99" t="s">
        <v>55</v>
      </c>
      <c r="CD99" t="s">
        <v>55</v>
      </c>
      <c r="CE99" t="s">
        <v>55</v>
      </c>
      <c r="CF99" t="s">
        <v>55</v>
      </c>
      <c r="CG99" t="s">
        <v>55</v>
      </c>
      <c r="CH99" t="s">
        <v>55</v>
      </c>
      <c r="CI99" t="s">
        <v>55</v>
      </c>
      <c r="CJ99" t="s">
        <v>55</v>
      </c>
      <c r="CK99" t="s">
        <v>55</v>
      </c>
      <c r="CL99" t="s">
        <v>55</v>
      </c>
      <c r="CM99" t="s">
        <v>55</v>
      </c>
      <c r="CN99" t="s">
        <v>55</v>
      </c>
      <c r="CO99" t="s">
        <v>55</v>
      </c>
      <c r="CP99" t="s">
        <v>55</v>
      </c>
      <c r="CQ99" t="s">
        <v>55</v>
      </c>
      <c r="CR99" t="s">
        <v>55</v>
      </c>
      <c r="CS99" t="s">
        <v>55</v>
      </c>
      <c r="CT99" t="s">
        <v>55</v>
      </c>
      <c r="CU99" t="s">
        <v>55</v>
      </c>
      <c r="CV99" t="s">
        <v>55</v>
      </c>
      <c r="CW99" t="s">
        <v>55</v>
      </c>
      <c r="CX99" t="s">
        <v>55</v>
      </c>
    </row>
    <row r="100" spans="1:102" x14ac:dyDescent="0.25">
      <c r="A100" s="1">
        <v>42968.243055555555</v>
      </c>
      <c r="B100" t="s">
        <v>49</v>
      </c>
      <c r="C100" t="s">
        <v>49</v>
      </c>
      <c r="D100" t="s">
        <v>1</v>
      </c>
      <c r="E100" t="s">
        <v>57</v>
      </c>
      <c r="F100" t="s">
        <v>55</v>
      </c>
      <c r="G100" t="s">
        <v>55</v>
      </c>
      <c r="H100" t="s">
        <v>55</v>
      </c>
      <c r="I100" t="s">
        <v>55</v>
      </c>
      <c r="J100" t="s">
        <v>55</v>
      </c>
      <c r="K100" t="s">
        <v>55</v>
      </c>
      <c r="L100" t="s">
        <v>55</v>
      </c>
      <c r="M100" t="s">
        <v>55</v>
      </c>
      <c r="N100" t="s">
        <v>55</v>
      </c>
      <c r="O100" t="s">
        <v>55</v>
      </c>
      <c r="P100" t="s">
        <v>55</v>
      </c>
      <c r="Q100" t="s">
        <v>55</v>
      </c>
      <c r="R100" t="s">
        <v>55</v>
      </c>
      <c r="S100" t="s">
        <v>55</v>
      </c>
      <c r="T100" t="s">
        <v>55</v>
      </c>
      <c r="U100" t="s">
        <v>55</v>
      </c>
      <c r="V100" t="s">
        <v>55</v>
      </c>
      <c r="W100" t="s">
        <v>55</v>
      </c>
      <c r="X100" t="s">
        <v>55</v>
      </c>
      <c r="Y100" t="s">
        <v>55</v>
      </c>
      <c r="Z100" t="s">
        <v>55</v>
      </c>
      <c r="AA100" t="s">
        <v>55</v>
      </c>
      <c r="AB100" t="s">
        <v>55</v>
      </c>
      <c r="AC100" t="s">
        <v>55</v>
      </c>
      <c r="AD100" t="s">
        <v>55</v>
      </c>
      <c r="AE100" t="s">
        <v>55</v>
      </c>
      <c r="AF100" t="s">
        <v>55</v>
      </c>
      <c r="AG100" t="s">
        <v>55</v>
      </c>
      <c r="AH100" t="s">
        <v>55</v>
      </c>
      <c r="AI100" t="s">
        <v>55</v>
      </c>
      <c r="AJ100" t="s">
        <v>55</v>
      </c>
      <c r="AK100" t="s">
        <v>55</v>
      </c>
      <c r="AL100" t="s">
        <v>55</v>
      </c>
      <c r="AM100" t="s">
        <v>55</v>
      </c>
      <c r="AN100" t="s">
        <v>55</v>
      </c>
      <c r="AO100" t="s">
        <v>55</v>
      </c>
      <c r="AP100" t="s">
        <v>55</v>
      </c>
      <c r="AQ100" t="s">
        <v>55</v>
      </c>
      <c r="AR100" t="s">
        <v>55</v>
      </c>
      <c r="AS100" t="s">
        <v>55</v>
      </c>
      <c r="AT100" t="s">
        <v>55</v>
      </c>
      <c r="AU100" t="s">
        <v>55</v>
      </c>
      <c r="AV100" t="s">
        <v>55</v>
      </c>
      <c r="AW100" t="s">
        <v>55</v>
      </c>
      <c r="AX100" t="s">
        <v>55</v>
      </c>
      <c r="AY100" t="s">
        <v>55</v>
      </c>
      <c r="AZ100" t="s">
        <v>55</v>
      </c>
      <c r="BA100" t="s">
        <v>55</v>
      </c>
      <c r="BB100" t="s">
        <v>55</v>
      </c>
      <c r="BC100" t="s">
        <v>55</v>
      </c>
      <c r="BD100" t="s">
        <v>55</v>
      </c>
      <c r="BE100" t="s">
        <v>55</v>
      </c>
      <c r="BF100" t="s">
        <v>55</v>
      </c>
      <c r="BG100" t="s">
        <v>55</v>
      </c>
      <c r="BH100" t="s">
        <v>55</v>
      </c>
      <c r="BI100" t="s">
        <v>55</v>
      </c>
      <c r="BJ100" t="s">
        <v>55</v>
      </c>
      <c r="BK100" t="s">
        <v>55</v>
      </c>
      <c r="BL100" t="s">
        <v>55</v>
      </c>
      <c r="BM100" t="s">
        <v>55</v>
      </c>
      <c r="BN100" t="s">
        <v>55</v>
      </c>
      <c r="BO100" t="s">
        <v>55</v>
      </c>
      <c r="BP100" t="s">
        <v>55</v>
      </c>
      <c r="BQ100" t="s">
        <v>55</v>
      </c>
      <c r="BR100" t="s">
        <v>55</v>
      </c>
      <c r="BS100" t="s">
        <v>55</v>
      </c>
      <c r="BT100" t="s">
        <v>55</v>
      </c>
      <c r="BU100" t="s">
        <v>55</v>
      </c>
      <c r="BV100" t="s">
        <v>55</v>
      </c>
      <c r="BW100" t="s">
        <v>55</v>
      </c>
      <c r="BX100" t="s">
        <v>55</v>
      </c>
      <c r="BY100" t="s">
        <v>55</v>
      </c>
      <c r="BZ100" t="s">
        <v>55</v>
      </c>
      <c r="CA100" t="s">
        <v>55</v>
      </c>
      <c r="CB100" t="s">
        <v>55</v>
      </c>
      <c r="CC100" t="s">
        <v>55</v>
      </c>
      <c r="CD100" t="s">
        <v>55</v>
      </c>
      <c r="CE100" t="s">
        <v>55</v>
      </c>
      <c r="CF100" t="s">
        <v>55</v>
      </c>
      <c r="CG100" t="s">
        <v>55</v>
      </c>
      <c r="CH100" t="s">
        <v>55</v>
      </c>
      <c r="CI100" t="s">
        <v>55</v>
      </c>
      <c r="CJ100" t="s">
        <v>55</v>
      </c>
      <c r="CK100" t="s">
        <v>55</v>
      </c>
      <c r="CL100" t="s">
        <v>55</v>
      </c>
      <c r="CM100" t="s">
        <v>55</v>
      </c>
      <c r="CN100" t="s">
        <v>55</v>
      </c>
      <c r="CO100" t="s">
        <v>55</v>
      </c>
      <c r="CP100" t="s">
        <v>55</v>
      </c>
      <c r="CQ100" t="s">
        <v>55</v>
      </c>
      <c r="CR100" t="s">
        <v>55</v>
      </c>
      <c r="CS100" t="s">
        <v>55</v>
      </c>
      <c r="CT100" t="s">
        <v>55</v>
      </c>
      <c r="CU100" t="s">
        <v>55</v>
      </c>
      <c r="CV100" t="s">
        <v>55</v>
      </c>
      <c r="CW100" t="s">
        <v>55</v>
      </c>
      <c r="CX100" t="s">
        <v>55</v>
      </c>
    </row>
    <row r="101" spans="1:102" x14ac:dyDescent="0.25">
      <c r="A101" s="1">
        <v>42968.25</v>
      </c>
      <c r="B101" t="s">
        <v>49</v>
      </c>
      <c r="C101" t="s">
        <v>49</v>
      </c>
      <c r="D101" t="s">
        <v>1</v>
      </c>
      <c r="E101" t="s">
        <v>57</v>
      </c>
      <c r="F101" t="s">
        <v>55</v>
      </c>
      <c r="G101" t="s">
        <v>55</v>
      </c>
      <c r="H101" t="s">
        <v>55</v>
      </c>
      <c r="I101" t="s">
        <v>55</v>
      </c>
      <c r="J101" t="s">
        <v>55</v>
      </c>
      <c r="K101" t="s">
        <v>55</v>
      </c>
      <c r="L101" t="s">
        <v>55</v>
      </c>
      <c r="M101" t="s">
        <v>55</v>
      </c>
      <c r="N101" t="s">
        <v>55</v>
      </c>
      <c r="O101" t="s">
        <v>55</v>
      </c>
      <c r="P101" t="s">
        <v>55</v>
      </c>
      <c r="Q101" t="s">
        <v>55</v>
      </c>
      <c r="R101" t="s">
        <v>55</v>
      </c>
      <c r="S101" t="s">
        <v>55</v>
      </c>
      <c r="T101" t="s">
        <v>55</v>
      </c>
      <c r="U101" t="s">
        <v>55</v>
      </c>
      <c r="V101" t="s">
        <v>55</v>
      </c>
      <c r="W101" t="s">
        <v>55</v>
      </c>
      <c r="X101" t="s">
        <v>55</v>
      </c>
      <c r="Y101" t="s">
        <v>55</v>
      </c>
      <c r="Z101" t="s">
        <v>55</v>
      </c>
      <c r="AA101" t="s">
        <v>55</v>
      </c>
      <c r="AB101" t="s">
        <v>55</v>
      </c>
      <c r="AC101" t="s">
        <v>55</v>
      </c>
      <c r="AD101" t="s">
        <v>55</v>
      </c>
      <c r="AE101" t="s">
        <v>55</v>
      </c>
      <c r="AF101" t="s">
        <v>55</v>
      </c>
      <c r="AG101" t="s">
        <v>55</v>
      </c>
      <c r="AH101" t="s">
        <v>55</v>
      </c>
      <c r="AI101" t="s">
        <v>55</v>
      </c>
      <c r="AJ101" t="s">
        <v>55</v>
      </c>
      <c r="AK101" t="s">
        <v>55</v>
      </c>
      <c r="AL101" t="s">
        <v>55</v>
      </c>
      <c r="AM101" t="s">
        <v>55</v>
      </c>
      <c r="AN101" t="s">
        <v>55</v>
      </c>
      <c r="AO101" t="s">
        <v>55</v>
      </c>
      <c r="AP101" t="s">
        <v>55</v>
      </c>
      <c r="AQ101" t="s">
        <v>55</v>
      </c>
      <c r="AR101" t="s">
        <v>55</v>
      </c>
      <c r="AS101" t="s">
        <v>55</v>
      </c>
      <c r="AT101" t="s">
        <v>55</v>
      </c>
      <c r="AU101" t="s">
        <v>55</v>
      </c>
      <c r="AV101" t="s">
        <v>55</v>
      </c>
      <c r="AW101" t="s">
        <v>55</v>
      </c>
      <c r="AX101" t="s">
        <v>55</v>
      </c>
      <c r="AY101" t="s">
        <v>55</v>
      </c>
      <c r="AZ101" t="s">
        <v>55</v>
      </c>
      <c r="BA101" t="s">
        <v>55</v>
      </c>
      <c r="BB101" t="s">
        <v>55</v>
      </c>
      <c r="BC101" t="s">
        <v>55</v>
      </c>
      <c r="BD101" t="s">
        <v>55</v>
      </c>
      <c r="BE101" t="s">
        <v>55</v>
      </c>
      <c r="BF101" t="s">
        <v>55</v>
      </c>
      <c r="BG101" t="s">
        <v>55</v>
      </c>
      <c r="BH101" t="s">
        <v>55</v>
      </c>
      <c r="BI101" t="s">
        <v>55</v>
      </c>
      <c r="BJ101" t="s">
        <v>55</v>
      </c>
      <c r="BK101" t="s">
        <v>55</v>
      </c>
      <c r="BL101" t="s">
        <v>55</v>
      </c>
      <c r="BM101" t="s">
        <v>55</v>
      </c>
      <c r="BN101" t="s">
        <v>55</v>
      </c>
      <c r="BO101" t="s">
        <v>55</v>
      </c>
      <c r="BP101" t="s">
        <v>55</v>
      </c>
      <c r="BQ101" t="s">
        <v>55</v>
      </c>
      <c r="BR101" t="s">
        <v>55</v>
      </c>
      <c r="BS101" t="s">
        <v>55</v>
      </c>
      <c r="BT101" t="s">
        <v>55</v>
      </c>
      <c r="BU101" t="s">
        <v>55</v>
      </c>
      <c r="BV101" t="s">
        <v>55</v>
      </c>
      <c r="BW101" t="s">
        <v>55</v>
      </c>
      <c r="BX101" t="s">
        <v>55</v>
      </c>
      <c r="BY101" t="s">
        <v>55</v>
      </c>
      <c r="BZ101" t="s">
        <v>55</v>
      </c>
      <c r="CA101" t="s">
        <v>55</v>
      </c>
      <c r="CB101" t="s">
        <v>55</v>
      </c>
      <c r="CC101" t="s">
        <v>55</v>
      </c>
      <c r="CD101" t="s">
        <v>55</v>
      </c>
      <c r="CE101" t="s">
        <v>55</v>
      </c>
      <c r="CF101" t="s">
        <v>55</v>
      </c>
      <c r="CG101" t="s">
        <v>55</v>
      </c>
      <c r="CH101" t="s">
        <v>55</v>
      </c>
      <c r="CI101" t="s">
        <v>55</v>
      </c>
      <c r="CJ101" t="s">
        <v>55</v>
      </c>
      <c r="CK101" t="s">
        <v>55</v>
      </c>
      <c r="CL101" t="s">
        <v>55</v>
      </c>
      <c r="CM101" t="s">
        <v>55</v>
      </c>
      <c r="CN101" t="s">
        <v>55</v>
      </c>
      <c r="CO101" t="s">
        <v>55</v>
      </c>
      <c r="CP101" t="s">
        <v>55</v>
      </c>
      <c r="CQ101" t="s">
        <v>55</v>
      </c>
      <c r="CR101" t="s">
        <v>55</v>
      </c>
      <c r="CS101" t="s">
        <v>55</v>
      </c>
      <c r="CT101" t="s">
        <v>55</v>
      </c>
      <c r="CU101" t="s">
        <v>55</v>
      </c>
      <c r="CV101" t="s">
        <v>55</v>
      </c>
      <c r="CW101" t="s">
        <v>55</v>
      </c>
      <c r="CX101" t="s">
        <v>55</v>
      </c>
    </row>
    <row r="102" spans="1:102" x14ac:dyDescent="0.25">
      <c r="A102" s="1">
        <v>42968.256944444445</v>
      </c>
      <c r="B102" t="s">
        <v>50</v>
      </c>
      <c r="C102" t="s">
        <v>59</v>
      </c>
      <c r="D102" t="s">
        <v>1</v>
      </c>
      <c r="E102" t="s">
        <v>57</v>
      </c>
      <c r="F102" t="s">
        <v>55</v>
      </c>
      <c r="G102" t="s">
        <v>55</v>
      </c>
      <c r="H102" t="s">
        <v>55</v>
      </c>
      <c r="I102" t="s">
        <v>55</v>
      </c>
      <c r="J102" t="s">
        <v>55</v>
      </c>
      <c r="K102" t="s">
        <v>55</v>
      </c>
      <c r="L102" t="s">
        <v>55</v>
      </c>
      <c r="M102" t="s">
        <v>55</v>
      </c>
      <c r="N102" t="s">
        <v>55</v>
      </c>
      <c r="O102" t="s">
        <v>55</v>
      </c>
      <c r="P102" t="s">
        <v>55</v>
      </c>
      <c r="Q102" t="s">
        <v>55</v>
      </c>
      <c r="R102" t="s">
        <v>55</v>
      </c>
      <c r="S102" t="s">
        <v>55</v>
      </c>
      <c r="T102" t="s">
        <v>55</v>
      </c>
      <c r="U102" t="s">
        <v>55</v>
      </c>
      <c r="V102" t="s">
        <v>55</v>
      </c>
      <c r="W102" t="s">
        <v>55</v>
      </c>
      <c r="X102" t="s">
        <v>55</v>
      </c>
      <c r="Y102" t="s">
        <v>55</v>
      </c>
      <c r="Z102" t="s">
        <v>55</v>
      </c>
      <c r="AA102" t="s">
        <v>55</v>
      </c>
      <c r="AB102" t="s">
        <v>55</v>
      </c>
      <c r="AC102" t="s">
        <v>55</v>
      </c>
      <c r="AD102" t="s">
        <v>55</v>
      </c>
      <c r="AE102" t="s">
        <v>55</v>
      </c>
      <c r="AF102" t="s">
        <v>55</v>
      </c>
      <c r="AG102" t="s">
        <v>55</v>
      </c>
      <c r="AH102" t="s">
        <v>55</v>
      </c>
      <c r="AI102" t="s">
        <v>55</v>
      </c>
      <c r="AJ102" t="s">
        <v>55</v>
      </c>
      <c r="AK102" t="s">
        <v>55</v>
      </c>
      <c r="AL102" t="s">
        <v>55</v>
      </c>
      <c r="AM102" t="s">
        <v>55</v>
      </c>
      <c r="AN102" t="s">
        <v>55</v>
      </c>
      <c r="AO102" t="s">
        <v>55</v>
      </c>
      <c r="AP102" t="s">
        <v>55</v>
      </c>
      <c r="AQ102" t="s">
        <v>55</v>
      </c>
      <c r="AR102" t="s">
        <v>55</v>
      </c>
      <c r="AS102" t="s">
        <v>55</v>
      </c>
      <c r="AT102" t="s">
        <v>55</v>
      </c>
      <c r="AU102" t="s">
        <v>55</v>
      </c>
      <c r="AV102" t="s">
        <v>55</v>
      </c>
      <c r="AW102" t="s">
        <v>55</v>
      </c>
      <c r="AX102" t="s">
        <v>55</v>
      </c>
      <c r="AY102" t="s">
        <v>55</v>
      </c>
      <c r="AZ102" t="s">
        <v>55</v>
      </c>
      <c r="BA102" t="s">
        <v>55</v>
      </c>
      <c r="BB102" t="s">
        <v>55</v>
      </c>
      <c r="BC102" t="s">
        <v>55</v>
      </c>
      <c r="BD102" t="s">
        <v>55</v>
      </c>
      <c r="BE102" t="s">
        <v>55</v>
      </c>
      <c r="BF102" t="s">
        <v>55</v>
      </c>
      <c r="BG102" t="s">
        <v>55</v>
      </c>
      <c r="BH102" t="s">
        <v>55</v>
      </c>
      <c r="BI102" t="s">
        <v>55</v>
      </c>
      <c r="BJ102" t="s">
        <v>55</v>
      </c>
      <c r="BK102" t="s">
        <v>55</v>
      </c>
      <c r="BL102" t="s">
        <v>55</v>
      </c>
      <c r="BM102" t="s">
        <v>55</v>
      </c>
      <c r="BN102" t="s">
        <v>55</v>
      </c>
      <c r="BO102" t="s">
        <v>55</v>
      </c>
      <c r="BP102" t="s">
        <v>55</v>
      </c>
      <c r="BQ102" t="s">
        <v>55</v>
      </c>
      <c r="BR102" t="s">
        <v>55</v>
      </c>
      <c r="BS102" t="s">
        <v>55</v>
      </c>
      <c r="BT102" t="s">
        <v>55</v>
      </c>
      <c r="BU102" t="s">
        <v>55</v>
      </c>
      <c r="BV102" t="s">
        <v>55</v>
      </c>
      <c r="BW102" t="s">
        <v>55</v>
      </c>
      <c r="BX102" t="s">
        <v>55</v>
      </c>
      <c r="BY102" t="s">
        <v>55</v>
      </c>
      <c r="BZ102" t="s">
        <v>55</v>
      </c>
      <c r="CA102" t="s">
        <v>55</v>
      </c>
      <c r="CB102" t="s">
        <v>55</v>
      </c>
      <c r="CC102" t="s">
        <v>55</v>
      </c>
      <c r="CD102" t="s">
        <v>55</v>
      </c>
      <c r="CE102" t="s">
        <v>55</v>
      </c>
      <c r="CF102" t="s">
        <v>55</v>
      </c>
      <c r="CG102" t="s">
        <v>55</v>
      </c>
      <c r="CH102" t="s">
        <v>55</v>
      </c>
      <c r="CI102" t="s">
        <v>55</v>
      </c>
      <c r="CJ102" t="s">
        <v>55</v>
      </c>
      <c r="CK102" t="s">
        <v>55</v>
      </c>
      <c r="CL102" t="s">
        <v>55</v>
      </c>
      <c r="CM102" t="s">
        <v>55</v>
      </c>
      <c r="CN102" t="s">
        <v>55</v>
      </c>
      <c r="CO102" t="s">
        <v>55</v>
      </c>
      <c r="CP102" t="s">
        <v>55</v>
      </c>
      <c r="CQ102" t="s">
        <v>55</v>
      </c>
      <c r="CR102" t="s">
        <v>55</v>
      </c>
      <c r="CS102" t="s">
        <v>55</v>
      </c>
      <c r="CT102" t="s">
        <v>55</v>
      </c>
      <c r="CU102" t="s">
        <v>55</v>
      </c>
      <c r="CV102" t="s">
        <v>55</v>
      </c>
      <c r="CW102" t="s">
        <v>55</v>
      </c>
      <c r="CX102" t="s">
        <v>55</v>
      </c>
    </row>
    <row r="103" spans="1:102" x14ac:dyDescent="0.25">
      <c r="A103" s="1">
        <v>42968.263888888891</v>
      </c>
      <c r="B103" t="s">
        <v>50</v>
      </c>
      <c r="C103" t="s">
        <v>59</v>
      </c>
      <c r="D103" t="s">
        <v>1</v>
      </c>
      <c r="E103" t="s">
        <v>57</v>
      </c>
      <c r="F103" t="s">
        <v>55</v>
      </c>
      <c r="G103" t="s">
        <v>55</v>
      </c>
      <c r="H103" t="s">
        <v>55</v>
      </c>
      <c r="I103" t="s">
        <v>55</v>
      </c>
      <c r="J103" t="s">
        <v>55</v>
      </c>
      <c r="K103" t="s">
        <v>55</v>
      </c>
      <c r="L103" t="s">
        <v>55</v>
      </c>
      <c r="M103" t="s">
        <v>55</v>
      </c>
      <c r="N103" t="s">
        <v>55</v>
      </c>
      <c r="O103" t="s">
        <v>55</v>
      </c>
      <c r="P103" t="s">
        <v>55</v>
      </c>
      <c r="Q103" t="s">
        <v>55</v>
      </c>
      <c r="R103" t="s">
        <v>55</v>
      </c>
      <c r="S103" t="s">
        <v>55</v>
      </c>
      <c r="T103" t="s">
        <v>55</v>
      </c>
      <c r="U103" t="s">
        <v>55</v>
      </c>
      <c r="V103" t="s">
        <v>55</v>
      </c>
      <c r="W103" t="s">
        <v>55</v>
      </c>
      <c r="X103" t="s">
        <v>55</v>
      </c>
      <c r="Y103" t="s">
        <v>55</v>
      </c>
      <c r="Z103" t="s">
        <v>55</v>
      </c>
      <c r="AA103" t="s">
        <v>55</v>
      </c>
      <c r="AB103" t="s">
        <v>55</v>
      </c>
      <c r="AC103" t="s">
        <v>55</v>
      </c>
      <c r="AD103" t="s">
        <v>55</v>
      </c>
      <c r="AE103" t="s">
        <v>55</v>
      </c>
      <c r="AF103" t="s">
        <v>55</v>
      </c>
      <c r="AG103" t="s">
        <v>55</v>
      </c>
      <c r="AH103" t="s">
        <v>55</v>
      </c>
      <c r="AI103" t="s">
        <v>55</v>
      </c>
      <c r="AJ103" t="s">
        <v>55</v>
      </c>
      <c r="AK103" t="s">
        <v>55</v>
      </c>
      <c r="AL103" t="s">
        <v>55</v>
      </c>
      <c r="AM103" t="s">
        <v>55</v>
      </c>
      <c r="AN103" t="s">
        <v>55</v>
      </c>
      <c r="AO103" t="s">
        <v>55</v>
      </c>
      <c r="AP103" t="s">
        <v>55</v>
      </c>
      <c r="AQ103" t="s">
        <v>55</v>
      </c>
      <c r="AR103" t="s">
        <v>55</v>
      </c>
      <c r="AS103" t="s">
        <v>55</v>
      </c>
      <c r="AT103" t="s">
        <v>55</v>
      </c>
      <c r="AU103" t="s">
        <v>55</v>
      </c>
      <c r="AV103" t="s">
        <v>55</v>
      </c>
      <c r="AW103" t="s">
        <v>55</v>
      </c>
      <c r="AX103" t="s">
        <v>55</v>
      </c>
      <c r="AY103" t="s">
        <v>55</v>
      </c>
      <c r="AZ103" t="s">
        <v>55</v>
      </c>
      <c r="BA103" t="s">
        <v>55</v>
      </c>
      <c r="BB103" t="s">
        <v>55</v>
      </c>
      <c r="BC103" t="s">
        <v>55</v>
      </c>
      <c r="BD103" t="s">
        <v>55</v>
      </c>
      <c r="BE103" t="s">
        <v>55</v>
      </c>
      <c r="BF103" t="s">
        <v>55</v>
      </c>
      <c r="BG103" t="s">
        <v>55</v>
      </c>
      <c r="BH103" t="s">
        <v>55</v>
      </c>
      <c r="BI103" t="s">
        <v>55</v>
      </c>
      <c r="BJ103" t="s">
        <v>55</v>
      </c>
      <c r="BK103" t="s">
        <v>55</v>
      </c>
      <c r="BL103" t="s">
        <v>55</v>
      </c>
      <c r="BM103" t="s">
        <v>55</v>
      </c>
      <c r="BN103" t="s">
        <v>55</v>
      </c>
      <c r="BO103" t="s">
        <v>55</v>
      </c>
      <c r="BP103" t="s">
        <v>55</v>
      </c>
      <c r="BQ103" t="s">
        <v>55</v>
      </c>
      <c r="BR103" t="s">
        <v>55</v>
      </c>
      <c r="BS103" t="s">
        <v>55</v>
      </c>
      <c r="BT103" t="s">
        <v>55</v>
      </c>
      <c r="BU103" t="s">
        <v>55</v>
      </c>
      <c r="BV103" t="s">
        <v>55</v>
      </c>
      <c r="BW103" t="s">
        <v>55</v>
      </c>
      <c r="BX103" t="s">
        <v>55</v>
      </c>
      <c r="BY103" t="s">
        <v>55</v>
      </c>
      <c r="BZ103" t="s">
        <v>55</v>
      </c>
      <c r="CA103" t="s">
        <v>55</v>
      </c>
      <c r="CB103" t="s">
        <v>55</v>
      </c>
      <c r="CC103" t="s">
        <v>55</v>
      </c>
      <c r="CD103" t="s">
        <v>55</v>
      </c>
      <c r="CE103" t="s">
        <v>55</v>
      </c>
      <c r="CF103" t="s">
        <v>55</v>
      </c>
      <c r="CG103" t="s">
        <v>55</v>
      </c>
      <c r="CH103" t="s">
        <v>55</v>
      </c>
      <c r="CI103" t="s">
        <v>55</v>
      </c>
      <c r="CJ103" t="s">
        <v>55</v>
      </c>
      <c r="CK103" t="s">
        <v>55</v>
      </c>
      <c r="CL103" t="s">
        <v>55</v>
      </c>
      <c r="CM103" t="s">
        <v>55</v>
      </c>
      <c r="CN103" t="s">
        <v>55</v>
      </c>
      <c r="CO103" t="s">
        <v>55</v>
      </c>
      <c r="CP103" t="s">
        <v>55</v>
      </c>
      <c r="CQ103" t="s">
        <v>55</v>
      </c>
      <c r="CR103" t="s">
        <v>55</v>
      </c>
      <c r="CS103" t="s">
        <v>55</v>
      </c>
      <c r="CT103" t="s">
        <v>55</v>
      </c>
      <c r="CU103" t="s">
        <v>55</v>
      </c>
      <c r="CV103" t="s">
        <v>55</v>
      </c>
      <c r="CW103" t="s">
        <v>55</v>
      </c>
      <c r="CX103" t="s">
        <v>55</v>
      </c>
    </row>
    <row r="104" spans="1:102" x14ac:dyDescent="0.25">
      <c r="A104" s="1">
        <v>42968.270833333336</v>
      </c>
      <c r="B104" t="s">
        <v>50</v>
      </c>
      <c r="C104" t="s">
        <v>59</v>
      </c>
      <c r="D104" t="s">
        <v>1</v>
      </c>
      <c r="E104" t="s">
        <v>57</v>
      </c>
      <c r="F104" t="s">
        <v>55</v>
      </c>
      <c r="G104" t="s">
        <v>55</v>
      </c>
      <c r="H104" t="s">
        <v>55</v>
      </c>
      <c r="I104" t="s">
        <v>55</v>
      </c>
      <c r="J104" t="s">
        <v>55</v>
      </c>
      <c r="K104" t="s">
        <v>55</v>
      </c>
      <c r="L104" t="s">
        <v>55</v>
      </c>
      <c r="M104" t="s">
        <v>55</v>
      </c>
      <c r="N104" t="s">
        <v>55</v>
      </c>
      <c r="O104" t="s">
        <v>55</v>
      </c>
      <c r="P104" t="s">
        <v>55</v>
      </c>
      <c r="Q104" t="s">
        <v>55</v>
      </c>
      <c r="R104" t="s">
        <v>55</v>
      </c>
      <c r="S104" t="s">
        <v>55</v>
      </c>
      <c r="T104" t="s">
        <v>55</v>
      </c>
      <c r="U104" t="s">
        <v>55</v>
      </c>
      <c r="V104" t="s">
        <v>55</v>
      </c>
      <c r="W104" t="s">
        <v>55</v>
      </c>
      <c r="X104" t="s">
        <v>55</v>
      </c>
      <c r="Y104" t="s">
        <v>55</v>
      </c>
      <c r="Z104" t="s">
        <v>55</v>
      </c>
      <c r="AA104" t="s">
        <v>55</v>
      </c>
      <c r="AB104" t="s">
        <v>55</v>
      </c>
      <c r="AC104" t="s">
        <v>55</v>
      </c>
      <c r="AD104" t="s">
        <v>55</v>
      </c>
      <c r="AE104" t="s">
        <v>55</v>
      </c>
      <c r="AF104" t="s">
        <v>55</v>
      </c>
      <c r="AG104" t="s">
        <v>55</v>
      </c>
      <c r="AH104" t="s">
        <v>55</v>
      </c>
      <c r="AI104" t="s">
        <v>55</v>
      </c>
      <c r="AJ104" t="s">
        <v>55</v>
      </c>
      <c r="AK104" t="s">
        <v>55</v>
      </c>
      <c r="AL104" t="s">
        <v>55</v>
      </c>
      <c r="AM104" t="s">
        <v>55</v>
      </c>
      <c r="AN104" t="s">
        <v>55</v>
      </c>
      <c r="AO104" t="s">
        <v>55</v>
      </c>
      <c r="AP104" t="s">
        <v>55</v>
      </c>
      <c r="AQ104" t="s">
        <v>55</v>
      </c>
      <c r="AR104" t="s">
        <v>55</v>
      </c>
      <c r="AS104" t="s">
        <v>55</v>
      </c>
      <c r="AT104" t="s">
        <v>55</v>
      </c>
      <c r="AU104" t="s">
        <v>55</v>
      </c>
      <c r="AV104" t="s">
        <v>55</v>
      </c>
      <c r="AW104" t="s">
        <v>55</v>
      </c>
      <c r="AX104" t="s">
        <v>55</v>
      </c>
      <c r="AY104" t="s">
        <v>55</v>
      </c>
      <c r="AZ104" t="s">
        <v>55</v>
      </c>
      <c r="BA104" t="s">
        <v>55</v>
      </c>
      <c r="BB104" t="s">
        <v>55</v>
      </c>
      <c r="BC104" t="s">
        <v>55</v>
      </c>
      <c r="BD104" t="s">
        <v>55</v>
      </c>
      <c r="BE104" t="s">
        <v>55</v>
      </c>
      <c r="BF104" t="s">
        <v>55</v>
      </c>
      <c r="BG104" t="s">
        <v>55</v>
      </c>
      <c r="BH104" t="s">
        <v>55</v>
      </c>
      <c r="BI104" t="s">
        <v>55</v>
      </c>
      <c r="BJ104" t="s">
        <v>55</v>
      </c>
      <c r="BK104" t="s">
        <v>55</v>
      </c>
      <c r="BL104" t="s">
        <v>55</v>
      </c>
      <c r="BM104" t="s">
        <v>55</v>
      </c>
      <c r="BN104" t="s">
        <v>55</v>
      </c>
      <c r="BO104" t="s">
        <v>55</v>
      </c>
      <c r="BP104" t="s">
        <v>55</v>
      </c>
      <c r="BQ104" t="s">
        <v>55</v>
      </c>
      <c r="BR104" t="s">
        <v>55</v>
      </c>
      <c r="BS104" t="s">
        <v>55</v>
      </c>
      <c r="BT104" t="s">
        <v>55</v>
      </c>
      <c r="BU104" t="s">
        <v>55</v>
      </c>
      <c r="BV104" t="s">
        <v>55</v>
      </c>
      <c r="BW104" t="s">
        <v>55</v>
      </c>
      <c r="BX104" t="s">
        <v>55</v>
      </c>
      <c r="BY104" t="s">
        <v>55</v>
      </c>
      <c r="BZ104" t="s">
        <v>55</v>
      </c>
      <c r="CA104" t="s">
        <v>55</v>
      </c>
      <c r="CB104" t="s">
        <v>55</v>
      </c>
      <c r="CC104" t="s">
        <v>55</v>
      </c>
      <c r="CD104" t="s">
        <v>55</v>
      </c>
      <c r="CE104" t="s">
        <v>55</v>
      </c>
      <c r="CF104" t="s">
        <v>55</v>
      </c>
      <c r="CG104" t="s">
        <v>55</v>
      </c>
      <c r="CH104" t="s">
        <v>55</v>
      </c>
      <c r="CI104" t="s">
        <v>55</v>
      </c>
      <c r="CJ104" t="s">
        <v>55</v>
      </c>
      <c r="CK104" t="s">
        <v>55</v>
      </c>
      <c r="CL104" t="s">
        <v>55</v>
      </c>
      <c r="CM104" t="s">
        <v>55</v>
      </c>
      <c r="CN104" t="s">
        <v>55</v>
      </c>
      <c r="CO104" t="s">
        <v>55</v>
      </c>
      <c r="CP104" t="s">
        <v>55</v>
      </c>
      <c r="CQ104" t="s">
        <v>55</v>
      </c>
      <c r="CR104" t="s">
        <v>55</v>
      </c>
      <c r="CS104" t="s">
        <v>55</v>
      </c>
      <c r="CT104" t="s">
        <v>55</v>
      </c>
      <c r="CU104" t="s">
        <v>55</v>
      </c>
      <c r="CV104" t="s">
        <v>55</v>
      </c>
      <c r="CW104" t="s">
        <v>55</v>
      </c>
      <c r="CX104" t="s">
        <v>55</v>
      </c>
    </row>
    <row r="105" spans="1:102" x14ac:dyDescent="0.25">
      <c r="A105" s="1">
        <v>42968.277777777781</v>
      </c>
      <c r="B105" t="s">
        <v>50</v>
      </c>
      <c r="C105" t="s">
        <v>59</v>
      </c>
      <c r="D105" t="s">
        <v>1</v>
      </c>
      <c r="E105" t="s">
        <v>57</v>
      </c>
      <c r="F105" t="s">
        <v>55</v>
      </c>
      <c r="G105" t="s">
        <v>55</v>
      </c>
      <c r="H105" t="s">
        <v>55</v>
      </c>
      <c r="I105" t="s">
        <v>55</v>
      </c>
      <c r="J105" t="s">
        <v>55</v>
      </c>
      <c r="K105" t="s">
        <v>55</v>
      </c>
      <c r="L105" t="s">
        <v>55</v>
      </c>
      <c r="M105" t="s">
        <v>55</v>
      </c>
      <c r="N105" t="s">
        <v>55</v>
      </c>
      <c r="O105" t="s">
        <v>55</v>
      </c>
      <c r="P105" t="s">
        <v>55</v>
      </c>
      <c r="Q105" t="s">
        <v>55</v>
      </c>
      <c r="R105" t="s">
        <v>55</v>
      </c>
      <c r="S105" t="s">
        <v>55</v>
      </c>
      <c r="T105" t="s">
        <v>55</v>
      </c>
      <c r="U105" t="s">
        <v>55</v>
      </c>
      <c r="V105" t="s">
        <v>55</v>
      </c>
      <c r="W105" t="s">
        <v>55</v>
      </c>
      <c r="X105" t="s">
        <v>55</v>
      </c>
      <c r="Y105" t="s">
        <v>55</v>
      </c>
      <c r="Z105" t="s">
        <v>55</v>
      </c>
      <c r="AA105" t="s">
        <v>55</v>
      </c>
      <c r="AB105" t="s">
        <v>55</v>
      </c>
      <c r="AC105" t="s">
        <v>55</v>
      </c>
      <c r="AD105" t="s">
        <v>55</v>
      </c>
      <c r="AE105" t="s">
        <v>55</v>
      </c>
      <c r="AF105" t="s">
        <v>55</v>
      </c>
      <c r="AG105" t="s">
        <v>55</v>
      </c>
      <c r="AH105" t="s">
        <v>55</v>
      </c>
      <c r="AI105">
        <v>313.3</v>
      </c>
      <c r="AJ105">
        <v>2.0699999999999998</v>
      </c>
      <c r="AK105">
        <v>0.44</v>
      </c>
      <c r="AL105" t="s">
        <v>55</v>
      </c>
      <c r="AM105" t="s">
        <v>55</v>
      </c>
      <c r="AN105" t="s">
        <v>55</v>
      </c>
      <c r="AO105" t="s">
        <v>55</v>
      </c>
      <c r="AP105" t="s">
        <v>55</v>
      </c>
      <c r="AQ105" t="s">
        <v>55</v>
      </c>
      <c r="AR105" t="s">
        <v>55</v>
      </c>
      <c r="AS105" t="s">
        <v>55</v>
      </c>
      <c r="AT105" t="s">
        <v>55</v>
      </c>
      <c r="AU105" t="s">
        <v>55</v>
      </c>
      <c r="AV105" t="s">
        <v>55</v>
      </c>
      <c r="AW105" t="s">
        <v>55</v>
      </c>
      <c r="AX105" t="s">
        <v>55</v>
      </c>
      <c r="AY105" t="s">
        <v>55</v>
      </c>
      <c r="AZ105" t="s">
        <v>55</v>
      </c>
      <c r="BA105" t="s">
        <v>55</v>
      </c>
      <c r="BB105" t="s">
        <v>55</v>
      </c>
      <c r="BC105" t="s">
        <v>55</v>
      </c>
      <c r="BD105" t="s">
        <v>55</v>
      </c>
      <c r="BE105" t="s">
        <v>55</v>
      </c>
      <c r="BF105" t="s">
        <v>55</v>
      </c>
      <c r="BG105" t="s">
        <v>55</v>
      </c>
      <c r="BH105" t="s">
        <v>55</v>
      </c>
      <c r="BI105" t="s">
        <v>55</v>
      </c>
      <c r="BJ105" t="s">
        <v>55</v>
      </c>
      <c r="BK105" t="s">
        <v>55</v>
      </c>
      <c r="BL105" t="s">
        <v>55</v>
      </c>
      <c r="BM105" t="s">
        <v>55</v>
      </c>
      <c r="BN105" t="s">
        <v>55</v>
      </c>
      <c r="BO105" t="s">
        <v>55</v>
      </c>
      <c r="BP105" t="s">
        <v>55</v>
      </c>
      <c r="BQ105" t="s">
        <v>55</v>
      </c>
      <c r="BR105" t="s">
        <v>55</v>
      </c>
      <c r="BS105" t="s">
        <v>55</v>
      </c>
      <c r="BT105" t="s">
        <v>55</v>
      </c>
      <c r="BU105" t="s">
        <v>55</v>
      </c>
      <c r="BV105" t="s">
        <v>55</v>
      </c>
      <c r="BW105" t="s">
        <v>55</v>
      </c>
      <c r="BX105" t="s">
        <v>55</v>
      </c>
      <c r="BY105" t="s">
        <v>55</v>
      </c>
      <c r="BZ105" t="s">
        <v>55</v>
      </c>
      <c r="CA105" t="s">
        <v>55</v>
      </c>
      <c r="CB105" t="s">
        <v>55</v>
      </c>
      <c r="CC105" t="s">
        <v>55</v>
      </c>
      <c r="CD105" t="s">
        <v>55</v>
      </c>
      <c r="CE105" t="s">
        <v>55</v>
      </c>
      <c r="CF105" t="s">
        <v>55</v>
      </c>
      <c r="CG105" t="s">
        <v>55</v>
      </c>
      <c r="CH105" t="s">
        <v>55</v>
      </c>
      <c r="CI105" t="s">
        <v>55</v>
      </c>
      <c r="CJ105" t="s">
        <v>55</v>
      </c>
      <c r="CK105" t="s">
        <v>55</v>
      </c>
      <c r="CL105" t="s">
        <v>55</v>
      </c>
      <c r="CM105" t="s">
        <v>55</v>
      </c>
      <c r="CN105" t="s">
        <v>55</v>
      </c>
      <c r="CO105" t="s">
        <v>55</v>
      </c>
      <c r="CP105" t="s">
        <v>55</v>
      </c>
      <c r="CQ105" t="s">
        <v>55</v>
      </c>
      <c r="CR105" t="s">
        <v>55</v>
      </c>
      <c r="CS105" t="s">
        <v>55</v>
      </c>
      <c r="CT105" t="s">
        <v>55</v>
      </c>
      <c r="CU105" t="s">
        <v>55</v>
      </c>
      <c r="CV105" t="s">
        <v>55</v>
      </c>
      <c r="CW105" t="s">
        <v>55</v>
      </c>
      <c r="CX105" t="s">
        <v>55</v>
      </c>
    </row>
    <row r="106" spans="1:102" x14ac:dyDescent="0.25">
      <c r="A106" s="1">
        <v>42968.284722222219</v>
      </c>
      <c r="B106" t="s">
        <v>50</v>
      </c>
      <c r="C106" t="s">
        <v>59</v>
      </c>
      <c r="D106" t="s">
        <v>1</v>
      </c>
      <c r="E106" t="s">
        <v>57</v>
      </c>
      <c r="F106" t="s">
        <v>55</v>
      </c>
      <c r="G106" t="s">
        <v>55</v>
      </c>
      <c r="H106" t="s">
        <v>55</v>
      </c>
      <c r="I106" t="s">
        <v>55</v>
      </c>
      <c r="J106" t="s">
        <v>55</v>
      </c>
      <c r="K106" t="s">
        <v>55</v>
      </c>
      <c r="L106" t="s">
        <v>55</v>
      </c>
      <c r="M106" t="s">
        <v>55</v>
      </c>
      <c r="N106" t="s">
        <v>55</v>
      </c>
      <c r="O106" t="s">
        <v>55</v>
      </c>
      <c r="P106" t="s">
        <v>55</v>
      </c>
      <c r="Q106" t="s">
        <v>55</v>
      </c>
      <c r="R106" t="s">
        <v>55</v>
      </c>
      <c r="S106" t="s">
        <v>55</v>
      </c>
      <c r="T106" t="s">
        <v>55</v>
      </c>
      <c r="U106" t="s">
        <v>55</v>
      </c>
      <c r="V106" t="s">
        <v>55</v>
      </c>
      <c r="W106" t="s">
        <v>55</v>
      </c>
      <c r="X106" t="s">
        <v>55</v>
      </c>
      <c r="Y106" t="s">
        <v>55</v>
      </c>
      <c r="Z106" t="s">
        <v>55</v>
      </c>
      <c r="AA106" t="s">
        <v>55</v>
      </c>
      <c r="AB106" t="s">
        <v>55</v>
      </c>
      <c r="AC106" t="s">
        <v>55</v>
      </c>
      <c r="AD106" t="s">
        <v>55</v>
      </c>
      <c r="AE106" t="s">
        <v>55</v>
      </c>
      <c r="AF106" t="s">
        <v>55</v>
      </c>
      <c r="AG106" t="s">
        <v>55</v>
      </c>
      <c r="AH106" t="s">
        <v>55</v>
      </c>
      <c r="AI106">
        <v>16.600000000000001</v>
      </c>
      <c r="AJ106">
        <v>3.33</v>
      </c>
      <c r="AK106">
        <v>0.11</v>
      </c>
      <c r="AL106" t="s">
        <v>55</v>
      </c>
      <c r="AM106" t="s">
        <v>55</v>
      </c>
      <c r="AN106" t="s">
        <v>55</v>
      </c>
      <c r="AO106" t="s">
        <v>55</v>
      </c>
      <c r="AP106" t="s">
        <v>55</v>
      </c>
      <c r="AQ106" t="s">
        <v>55</v>
      </c>
      <c r="AR106" t="s">
        <v>55</v>
      </c>
      <c r="AS106" t="s">
        <v>55</v>
      </c>
      <c r="AT106" t="s">
        <v>55</v>
      </c>
      <c r="AU106" t="s">
        <v>55</v>
      </c>
      <c r="AV106" t="s">
        <v>55</v>
      </c>
      <c r="AW106" t="s">
        <v>55</v>
      </c>
      <c r="AX106" t="s">
        <v>55</v>
      </c>
      <c r="AY106" t="s">
        <v>55</v>
      </c>
      <c r="AZ106" t="s">
        <v>55</v>
      </c>
      <c r="BA106" t="s">
        <v>55</v>
      </c>
      <c r="BB106" t="s">
        <v>55</v>
      </c>
      <c r="BC106" t="s">
        <v>55</v>
      </c>
      <c r="BD106" t="s">
        <v>55</v>
      </c>
      <c r="BE106" t="s">
        <v>55</v>
      </c>
      <c r="BF106" t="s">
        <v>55</v>
      </c>
      <c r="BG106" t="s">
        <v>55</v>
      </c>
      <c r="BH106" t="s">
        <v>55</v>
      </c>
      <c r="BI106" t="s">
        <v>55</v>
      </c>
      <c r="BJ106" t="s">
        <v>55</v>
      </c>
      <c r="BK106" t="s">
        <v>55</v>
      </c>
      <c r="BL106" t="s">
        <v>55</v>
      </c>
      <c r="BM106" t="s">
        <v>55</v>
      </c>
      <c r="BN106" t="s">
        <v>55</v>
      </c>
      <c r="BO106" t="s">
        <v>55</v>
      </c>
      <c r="BP106" t="s">
        <v>55</v>
      </c>
      <c r="BQ106" t="s">
        <v>55</v>
      </c>
      <c r="BR106" t="s">
        <v>55</v>
      </c>
      <c r="BS106" t="s">
        <v>55</v>
      </c>
      <c r="BT106" t="s">
        <v>55</v>
      </c>
      <c r="BU106" t="s">
        <v>55</v>
      </c>
      <c r="BV106" t="s">
        <v>55</v>
      </c>
      <c r="BW106" t="s">
        <v>55</v>
      </c>
      <c r="BX106" t="s">
        <v>55</v>
      </c>
      <c r="BY106" t="s">
        <v>55</v>
      </c>
      <c r="BZ106" t="s">
        <v>55</v>
      </c>
      <c r="CA106" t="s">
        <v>55</v>
      </c>
      <c r="CB106" t="s">
        <v>55</v>
      </c>
      <c r="CC106" t="s">
        <v>55</v>
      </c>
      <c r="CD106" t="s">
        <v>55</v>
      </c>
      <c r="CE106" t="s">
        <v>55</v>
      </c>
      <c r="CF106" t="s">
        <v>55</v>
      </c>
      <c r="CG106" t="s">
        <v>55</v>
      </c>
      <c r="CH106" t="s">
        <v>55</v>
      </c>
      <c r="CI106" t="s">
        <v>55</v>
      </c>
      <c r="CJ106" t="s">
        <v>55</v>
      </c>
      <c r="CK106" t="s">
        <v>55</v>
      </c>
      <c r="CL106" t="s">
        <v>55</v>
      </c>
      <c r="CM106" t="s">
        <v>55</v>
      </c>
      <c r="CN106" t="s">
        <v>55</v>
      </c>
      <c r="CO106" t="s">
        <v>55</v>
      </c>
      <c r="CP106" t="s">
        <v>55</v>
      </c>
      <c r="CQ106" t="s">
        <v>55</v>
      </c>
      <c r="CR106" t="s">
        <v>55</v>
      </c>
      <c r="CS106" t="s">
        <v>55</v>
      </c>
      <c r="CT106" t="s">
        <v>55</v>
      </c>
      <c r="CU106" t="s">
        <v>55</v>
      </c>
      <c r="CV106" t="s">
        <v>55</v>
      </c>
      <c r="CW106" t="s">
        <v>55</v>
      </c>
      <c r="CX106" t="s">
        <v>55</v>
      </c>
    </row>
    <row r="107" spans="1:102" x14ac:dyDescent="0.25">
      <c r="A107" s="1">
        <v>42968.291666666664</v>
      </c>
      <c r="B107" t="s">
        <v>50</v>
      </c>
      <c r="C107" t="s">
        <v>59</v>
      </c>
      <c r="D107" t="s">
        <v>1</v>
      </c>
      <c r="E107" t="s">
        <v>57</v>
      </c>
      <c r="F107" t="s">
        <v>55</v>
      </c>
      <c r="G107" t="s">
        <v>55</v>
      </c>
      <c r="H107" t="s">
        <v>55</v>
      </c>
      <c r="I107" t="s">
        <v>55</v>
      </c>
      <c r="J107" t="s">
        <v>55</v>
      </c>
      <c r="K107" t="s">
        <v>55</v>
      </c>
      <c r="L107" t="s">
        <v>55</v>
      </c>
      <c r="M107" t="s">
        <v>55</v>
      </c>
      <c r="N107" t="s">
        <v>55</v>
      </c>
      <c r="O107" t="s">
        <v>55</v>
      </c>
      <c r="P107" t="s">
        <v>55</v>
      </c>
      <c r="Q107" t="s">
        <v>55</v>
      </c>
      <c r="R107" t="s">
        <v>55</v>
      </c>
      <c r="S107" t="s">
        <v>55</v>
      </c>
      <c r="T107" t="s">
        <v>55</v>
      </c>
      <c r="U107" t="s">
        <v>55</v>
      </c>
      <c r="V107" t="s">
        <v>55</v>
      </c>
      <c r="W107" t="s">
        <v>55</v>
      </c>
      <c r="X107" t="s">
        <v>55</v>
      </c>
      <c r="Y107" t="s">
        <v>55</v>
      </c>
      <c r="Z107" t="s">
        <v>55</v>
      </c>
      <c r="AA107" t="s">
        <v>55</v>
      </c>
      <c r="AB107" t="s">
        <v>55</v>
      </c>
      <c r="AC107" t="s">
        <v>55</v>
      </c>
      <c r="AD107" t="s">
        <v>55</v>
      </c>
      <c r="AE107" t="s">
        <v>55</v>
      </c>
      <c r="AF107" t="s">
        <v>55</v>
      </c>
      <c r="AG107" t="s">
        <v>55</v>
      </c>
      <c r="AH107" t="s">
        <v>55</v>
      </c>
      <c r="AI107">
        <v>350.9</v>
      </c>
      <c r="AJ107">
        <v>2.13</v>
      </c>
      <c r="AK107">
        <v>0</v>
      </c>
      <c r="AL107">
        <v>-0.17</v>
      </c>
      <c r="AM107" t="s">
        <v>55</v>
      </c>
      <c r="AN107" t="s">
        <v>55</v>
      </c>
      <c r="AO107" t="s">
        <v>55</v>
      </c>
      <c r="AP107" t="s">
        <v>55</v>
      </c>
      <c r="AQ107" t="s">
        <v>55</v>
      </c>
      <c r="AR107" t="s">
        <v>55</v>
      </c>
      <c r="AS107" t="s">
        <v>55</v>
      </c>
      <c r="AT107" t="s">
        <v>55</v>
      </c>
      <c r="AU107" t="s">
        <v>55</v>
      </c>
      <c r="AV107" t="s">
        <v>55</v>
      </c>
      <c r="AW107" t="s">
        <v>55</v>
      </c>
      <c r="AX107" t="s">
        <v>55</v>
      </c>
      <c r="AY107" t="s">
        <v>55</v>
      </c>
      <c r="AZ107" t="s">
        <v>55</v>
      </c>
      <c r="BA107" t="s">
        <v>55</v>
      </c>
      <c r="BB107" t="s">
        <v>55</v>
      </c>
      <c r="BC107" t="s">
        <v>55</v>
      </c>
      <c r="BD107" t="s">
        <v>55</v>
      </c>
      <c r="BE107" t="s">
        <v>55</v>
      </c>
      <c r="BF107" t="s">
        <v>55</v>
      </c>
      <c r="BG107" t="s">
        <v>55</v>
      </c>
      <c r="BH107" t="s">
        <v>55</v>
      </c>
      <c r="BI107" t="s">
        <v>55</v>
      </c>
      <c r="BJ107" t="s">
        <v>55</v>
      </c>
      <c r="BK107" t="s">
        <v>55</v>
      </c>
      <c r="BL107" t="s">
        <v>55</v>
      </c>
      <c r="BM107" t="s">
        <v>55</v>
      </c>
      <c r="BN107" t="s">
        <v>55</v>
      </c>
      <c r="BO107" t="s">
        <v>55</v>
      </c>
      <c r="BP107" t="s">
        <v>55</v>
      </c>
      <c r="BQ107" t="s">
        <v>55</v>
      </c>
      <c r="BR107" t="s">
        <v>55</v>
      </c>
      <c r="BS107" t="s">
        <v>55</v>
      </c>
      <c r="BT107" t="s">
        <v>55</v>
      </c>
      <c r="BU107" t="s">
        <v>55</v>
      </c>
      <c r="BV107" t="s">
        <v>55</v>
      </c>
      <c r="BW107" t="s">
        <v>55</v>
      </c>
      <c r="BX107" t="s">
        <v>55</v>
      </c>
      <c r="BY107" t="s">
        <v>55</v>
      </c>
      <c r="BZ107" t="s">
        <v>55</v>
      </c>
      <c r="CA107" t="s">
        <v>55</v>
      </c>
      <c r="CB107" t="s">
        <v>55</v>
      </c>
      <c r="CC107" t="s">
        <v>55</v>
      </c>
      <c r="CD107" t="s">
        <v>55</v>
      </c>
      <c r="CE107" t="s">
        <v>55</v>
      </c>
      <c r="CF107" t="s">
        <v>55</v>
      </c>
      <c r="CG107" t="s">
        <v>55</v>
      </c>
      <c r="CH107" t="s">
        <v>55</v>
      </c>
      <c r="CI107" t="s">
        <v>55</v>
      </c>
      <c r="CJ107" t="s">
        <v>55</v>
      </c>
      <c r="CK107" t="s">
        <v>55</v>
      </c>
      <c r="CL107" t="s">
        <v>55</v>
      </c>
      <c r="CM107" t="s">
        <v>55</v>
      </c>
      <c r="CN107" t="s">
        <v>55</v>
      </c>
      <c r="CO107" t="s">
        <v>55</v>
      </c>
      <c r="CP107" t="s">
        <v>55</v>
      </c>
      <c r="CQ107" t="s">
        <v>55</v>
      </c>
      <c r="CR107" t="s">
        <v>55</v>
      </c>
      <c r="CS107" t="s">
        <v>55</v>
      </c>
      <c r="CT107" t="s">
        <v>55</v>
      </c>
      <c r="CU107" t="s">
        <v>55</v>
      </c>
      <c r="CV107" t="s">
        <v>55</v>
      </c>
      <c r="CW107" t="s">
        <v>55</v>
      </c>
      <c r="CX107" t="s">
        <v>55</v>
      </c>
    </row>
    <row r="108" spans="1:102" x14ac:dyDescent="0.25">
      <c r="A108" s="1">
        <v>42968.298611111109</v>
      </c>
      <c r="B108" t="s">
        <v>50</v>
      </c>
      <c r="C108" t="s">
        <v>59</v>
      </c>
      <c r="D108" t="s">
        <v>1</v>
      </c>
      <c r="E108" t="s">
        <v>57</v>
      </c>
      <c r="F108" t="s">
        <v>55</v>
      </c>
      <c r="G108" t="s">
        <v>55</v>
      </c>
      <c r="H108" t="s">
        <v>55</v>
      </c>
      <c r="I108" t="s">
        <v>55</v>
      </c>
      <c r="J108" t="s">
        <v>55</v>
      </c>
      <c r="K108" t="s">
        <v>55</v>
      </c>
      <c r="L108" t="s">
        <v>55</v>
      </c>
      <c r="M108" t="s">
        <v>55</v>
      </c>
      <c r="N108" t="s">
        <v>55</v>
      </c>
      <c r="O108" t="s">
        <v>55</v>
      </c>
      <c r="P108" t="s">
        <v>55</v>
      </c>
      <c r="Q108" t="s">
        <v>55</v>
      </c>
      <c r="R108" t="s">
        <v>55</v>
      </c>
      <c r="S108" t="s">
        <v>55</v>
      </c>
      <c r="T108" t="s">
        <v>55</v>
      </c>
      <c r="U108" t="s">
        <v>55</v>
      </c>
      <c r="V108" t="s">
        <v>55</v>
      </c>
      <c r="W108" t="s">
        <v>55</v>
      </c>
      <c r="X108" t="s">
        <v>55</v>
      </c>
      <c r="Y108" t="s">
        <v>55</v>
      </c>
      <c r="Z108" t="s">
        <v>55</v>
      </c>
      <c r="AA108" t="s">
        <v>55</v>
      </c>
      <c r="AB108" t="s">
        <v>55</v>
      </c>
      <c r="AC108" t="s">
        <v>55</v>
      </c>
      <c r="AD108" t="s">
        <v>55</v>
      </c>
      <c r="AE108" t="s">
        <v>55</v>
      </c>
      <c r="AF108" t="s">
        <v>55</v>
      </c>
      <c r="AG108" t="s">
        <v>55</v>
      </c>
      <c r="AH108" t="s">
        <v>55</v>
      </c>
      <c r="AI108">
        <v>350.2</v>
      </c>
      <c r="AJ108">
        <v>2.25</v>
      </c>
      <c r="AK108">
        <v>0.41</v>
      </c>
      <c r="AL108">
        <v>-0.26</v>
      </c>
      <c r="AM108">
        <v>358.8</v>
      </c>
      <c r="AN108">
        <v>2.2799999999999998</v>
      </c>
      <c r="AO108">
        <v>0.6</v>
      </c>
      <c r="AP108">
        <v>-0.12</v>
      </c>
      <c r="AQ108">
        <v>12.4</v>
      </c>
      <c r="AR108">
        <v>2.46</v>
      </c>
      <c r="AS108">
        <v>0.56000000000000005</v>
      </c>
      <c r="AT108">
        <v>-0.02</v>
      </c>
      <c r="AU108">
        <v>10.199999999999999</v>
      </c>
      <c r="AV108">
        <v>4.12</v>
      </c>
      <c r="AW108">
        <v>0</v>
      </c>
      <c r="AX108">
        <v>-0.02</v>
      </c>
      <c r="AY108" t="s">
        <v>55</v>
      </c>
      <c r="AZ108" t="s">
        <v>55</v>
      </c>
      <c r="BA108" t="s">
        <v>55</v>
      </c>
      <c r="BB108" t="s">
        <v>55</v>
      </c>
      <c r="BC108" t="s">
        <v>55</v>
      </c>
      <c r="BD108" t="s">
        <v>55</v>
      </c>
      <c r="BE108" t="s">
        <v>55</v>
      </c>
      <c r="BF108" t="s">
        <v>55</v>
      </c>
      <c r="BG108" t="s">
        <v>55</v>
      </c>
      <c r="BH108" t="s">
        <v>55</v>
      </c>
      <c r="BI108" t="s">
        <v>55</v>
      </c>
      <c r="BJ108" t="s">
        <v>55</v>
      </c>
      <c r="BK108" t="s">
        <v>55</v>
      </c>
      <c r="BL108" t="s">
        <v>55</v>
      </c>
      <c r="BM108" t="s">
        <v>55</v>
      </c>
      <c r="BN108" t="s">
        <v>55</v>
      </c>
      <c r="BO108" t="s">
        <v>55</v>
      </c>
      <c r="BP108" t="s">
        <v>55</v>
      </c>
      <c r="BQ108" t="s">
        <v>55</v>
      </c>
      <c r="BR108" t="s">
        <v>55</v>
      </c>
      <c r="BS108" t="s">
        <v>55</v>
      </c>
      <c r="BT108" t="s">
        <v>55</v>
      </c>
      <c r="BU108" t="s">
        <v>55</v>
      </c>
      <c r="BV108" t="s">
        <v>55</v>
      </c>
      <c r="BW108" t="s">
        <v>55</v>
      </c>
      <c r="BX108" t="s">
        <v>55</v>
      </c>
      <c r="BY108" t="s">
        <v>55</v>
      </c>
      <c r="BZ108" t="s">
        <v>55</v>
      </c>
      <c r="CA108" t="s">
        <v>55</v>
      </c>
      <c r="CB108" t="s">
        <v>55</v>
      </c>
      <c r="CC108" t="s">
        <v>55</v>
      </c>
      <c r="CD108" t="s">
        <v>55</v>
      </c>
      <c r="CE108" t="s">
        <v>55</v>
      </c>
      <c r="CF108" t="s">
        <v>55</v>
      </c>
      <c r="CG108" t="s">
        <v>55</v>
      </c>
      <c r="CH108" t="s">
        <v>55</v>
      </c>
      <c r="CI108" t="s">
        <v>55</v>
      </c>
      <c r="CJ108" t="s">
        <v>55</v>
      </c>
      <c r="CK108" t="s">
        <v>55</v>
      </c>
      <c r="CL108" t="s">
        <v>55</v>
      </c>
      <c r="CM108" t="s">
        <v>55</v>
      </c>
      <c r="CN108" t="s">
        <v>55</v>
      </c>
      <c r="CO108" t="s">
        <v>55</v>
      </c>
      <c r="CP108" t="s">
        <v>55</v>
      </c>
      <c r="CQ108" t="s">
        <v>55</v>
      </c>
      <c r="CR108" t="s">
        <v>55</v>
      </c>
      <c r="CS108" t="s">
        <v>55</v>
      </c>
      <c r="CT108" t="s">
        <v>55</v>
      </c>
      <c r="CU108" t="s">
        <v>55</v>
      </c>
      <c r="CV108" t="s">
        <v>55</v>
      </c>
      <c r="CW108" t="s">
        <v>55</v>
      </c>
      <c r="CX108" t="s">
        <v>55</v>
      </c>
    </row>
    <row r="109" spans="1:102" x14ac:dyDescent="0.25">
      <c r="A109" s="1">
        <v>42968.305555555555</v>
      </c>
      <c r="B109" t="s">
        <v>50</v>
      </c>
      <c r="C109" t="s">
        <v>59</v>
      </c>
      <c r="D109" t="s">
        <v>1</v>
      </c>
      <c r="E109" t="s">
        <v>57</v>
      </c>
      <c r="F109" t="s">
        <v>55</v>
      </c>
      <c r="G109" t="s">
        <v>55</v>
      </c>
      <c r="H109" t="s">
        <v>55</v>
      </c>
      <c r="I109" t="s">
        <v>55</v>
      </c>
      <c r="J109" t="s">
        <v>55</v>
      </c>
      <c r="K109" t="s">
        <v>55</v>
      </c>
      <c r="L109" t="s">
        <v>55</v>
      </c>
      <c r="M109" t="s">
        <v>55</v>
      </c>
      <c r="N109" t="s">
        <v>55</v>
      </c>
      <c r="O109" t="s">
        <v>55</v>
      </c>
      <c r="P109" t="s">
        <v>55</v>
      </c>
      <c r="Q109" t="s">
        <v>55</v>
      </c>
      <c r="R109" t="s">
        <v>55</v>
      </c>
      <c r="S109" t="s">
        <v>55</v>
      </c>
      <c r="T109" t="s">
        <v>55</v>
      </c>
      <c r="U109" t="s">
        <v>55</v>
      </c>
      <c r="V109" t="s">
        <v>55</v>
      </c>
      <c r="W109" t="s">
        <v>55</v>
      </c>
      <c r="X109" t="s">
        <v>55</v>
      </c>
      <c r="Y109" t="s">
        <v>55</v>
      </c>
      <c r="Z109" t="s">
        <v>55</v>
      </c>
      <c r="AA109" t="s">
        <v>55</v>
      </c>
      <c r="AB109" t="s">
        <v>55</v>
      </c>
      <c r="AC109" t="s">
        <v>55</v>
      </c>
      <c r="AD109" t="s">
        <v>55</v>
      </c>
      <c r="AE109" t="s">
        <v>55</v>
      </c>
      <c r="AF109" t="s">
        <v>55</v>
      </c>
      <c r="AG109" t="s">
        <v>55</v>
      </c>
      <c r="AH109" t="s">
        <v>55</v>
      </c>
      <c r="AI109">
        <v>354</v>
      </c>
      <c r="AJ109">
        <v>2.0299999999999998</v>
      </c>
      <c r="AK109">
        <v>0.47</v>
      </c>
      <c r="AL109">
        <v>-0.14000000000000001</v>
      </c>
      <c r="AM109">
        <v>6.7</v>
      </c>
      <c r="AN109">
        <v>2.16</v>
      </c>
      <c r="AO109">
        <v>0.62</v>
      </c>
      <c r="AP109">
        <v>-0.09</v>
      </c>
      <c r="AQ109">
        <v>8.4</v>
      </c>
      <c r="AR109">
        <v>2.72</v>
      </c>
      <c r="AS109">
        <v>0.74</v>
      </c>
      <c r="AT109">
        <v>-0.02</v>
      </c>
      <c r="AU109">
        <v>7.1</v>
      </c>
      <c r="AV109">
        <v>3.11</v>
      </c>
      <c r="AW109">
        <v>0.71</v>
      </c>
      <c r="AX109">
        <v>-0.01</v>
      </c>
      <c r="AY109">
        <v>320.3</v>
      </c>
      <c r="AZ109">
        <v>2.79</v>
      </c>
      <c r="BA109">
        <v>0</v>
      </c>
      <c r="BB109">
        <v>-0.27</v>
      </c>
      <c r="BC109" t="s">
        <v>55</v>
      </c>
      <c r="BD109" t="s">
        <v>55</v>
      </c>
      <c r="BE109" t="s">
        <v>55</v>
      </c>
      <c r="BF109" t="s">
        <v>55</v>
      </c>
      <c r="BG109" t="s">
        <v>55</v>
      </c>
      <c r="BH109" t="s">
        <v>55</v>
      </c>
      <c r="BI109" t="s">
        <v>55</v>
      </c>
      <c r="BJ109" t="s">
        <v>55</v>
      </c>
      <c r="BK109" t="s">
        <v>55</v>
      </c>
      <c r="BL109" t="s">
        <v>55</v>
      </c>
      <c r="BM109" t="s">
        <v>55</v>
      </c>
      <c r="BN109" t="s">
        <v>55</v>
      </c>
      <c r="BO109" t="s">
        <v>55</v>
      </c>
      <c r="BP109" t="s">
        <v>55</v>
      </c>
      <c r="BQ109" t="s">
        <v>55</v>
      </c>
      <c r="BR109" t="s">
        <v>55</v>
      </c>
      <c r="BS109" t="s">
        <v>55</v>
      </c>
      <c r="BT109" t="s">
        <v>55</v>
      </c>
      <c r="BU109" t="s">
        <v>55</v>
      </c>
      <c r="BV109" t="s">
        <v>55</v>
      </c>
      <c r="BW109" t="s">
        <v>55</v>
      </c>
      <c r="BX109" t="s">
        <v>55</v>
      </c>
      <c r="BY109" t="s">
        <v>55</v>
      </c>
      <c r="BZ109" t="s">
        <v>55</v>
      </c>
      <c r="CA109" t="s">
        <v>55</v>
      </c>
      <c r="CB109" t="s">
        <v>55</v>
      </c>
      <c r="CC109" t="s">
        <v>55</v>
      </c>
      <c r="CD109" t="s">
        <v>55</v>
      </c>
      <c r="CE109" t="s">
        <v>55</v>
      </c>
      <c r="CF109" t="s">
        <v>55</v>
      </c>
      <c r="CG109" t="s">
        <v>55</v>
      </c>
      <c r="CH109" t="s">
        <v>55</v>
      </c>
      <c r="CI109" t="s">
        <v>55</v>
      </c>
      <c r="CJ109" t="s">
        <v>55</v>
      </c>
      <c r="CK109" t="s">
        <v>55</v>
      </c>
      <c r="CL109" t="s">
        <v>55</v>
      </c>
      <c r="CM109" t="s">
        <v>55</v>
      </c>
      <c r="CN109" t="s">
        <v>55</v>
      </c>
      <c r="CO109" t="s">
        <v>55</v>
      </c>
      <c r="CP109" t="s">
        <v>55</v>
      </c>
      <c r="CQ109" t="s">
        <v>55</v>
      </c>
      <c r="CR109" t="s">
        <v>55</v>
      </c>
      <c r="CS109" t="s">
        <v>55</v>
      </c>
      <c r="CT109" t="s">
        <v>55</v>
      </c>
      <c r="CU109" t="s">
        <v>55</v>
      </c>
      <c r="CV109" t="s">
        <v>55</v>
      </c>
      <c r="CW109" t="s">
        <v>55</v>
      </c>
      <c r="CX109" t="s">
        <v>55</v>
      </c>
    </row>
    <row r="110" spans="1:102" x14ac:dyDescent="0.25">
      <c r="A110" s="1">
        <v>42968.3125</v>
      </c>
      <c r="B110" t="s">
        <v>50</v>
      </c>
      <c r="C110" t="s">
        <v>59</v>
      </c>
      <c r="D110" t="s">
        <v>1</v>
      </c>
      <c r="E110" t="s">
        <v>57</v>
      </c>
      <c r="F110" t="s">
        <v>55</v>
      </c>
      <c r="G110" t="s">
        <v>55</v>
      </c>
      <c r="H110" t="s">
        <v>55</v>
      </c>
      <c r="I110" t="s">
        <v>55</v>
      </c>
      <c r="J110" t="s">
        <v>55</v>
      </c>
      <c r="K110" t="s">
        <v>55</v>
      </c>
      <c r="L110" t="s">
        <v>55</v>
      </c>
      <c r="M110" t="s">
        <v>55</v>
      </c>
      <c r="N110" t="s">
        <v>55</v>
      </c>
      <c r="O110" t="s">
        <v>55</v>
      </c>
      <c r="P110" t="s">
        <v>55</v>
      </c>
      <c r="Q110" t="s">
        <v>55</v>
      </c>
      <c r="R110" t="s">
        <v>55</v>
      </c>
      <c r="S110" t="s">
        <v>55</v>
      </c>
      <c r="T110" t="s">
        <v>55</v>
      </c>
      <c r="U110" t="s">
        <v>55</v>
      </c>
      <c r="V110" t="s">
        <v>55</v>
      </c>
      <c r="W110" t="s">
        <v>55</v>
      </c>
      <c r="X110" t="s">
        <v>55</v>
      </c>
      <c r="Y110" t="s">
        <v>55</v>
      </c>
      <c r="Z110" t="s">
        <v>55</v>
      </c>
      <c r="AA110" t="s">
        <v>55</v>
      </c>
      <c r="AB110" t="s">
        <v>55</v>
      </c>
      <c r="AC110" t="s">
        <v>55</v>
      </c>
      <c r="AD110" t="s">
        <v>55</v>
      </c>
      <c r="AE110" t="s">
        <v>55</v>
      </c>
      <c r="AF110" t="s">
        <v>55</v>
      </c>
      <c r="AG110" t="s">
        <v>55</v>
      </c>
      <c r="AH110" t="s">
        <v>55</v>
      </c>
      <c r="AI110">
        <v>186.1</v>
      </c>
      <c r="AJ110">
        <v>1.36</v>
      </c>
      <c r="AK110">
        <v>0.01</v>
      </c>
      <c r="AL110">
        <v>-0.1</v>
      </c>
      <c r="AM110">
        <v>352.1</v>
      </c>
      <c r="AN110">
        <v>4.24</v>
      </c>
      <c r="AO110">
        <v>0</v>
      </c>
      <c r="AP110">
        <v>-0.11</v>
      </c>
      <c r="AQ110" t="s">
        <v>55</v>
      </c>
      <c r="AR110" t="s">
        <v>55</v>
      </c>
      <c r="AS110" t="s">
        <v>55</v>
      </c>
      <c r="AT110" t="s">
        <v>55</v>
      </c>
      <c r="AU110" t="s">
        <v>55</v>
      </c>
      <c r="AV110" t="s">
        <v>55</v>
      </c>
      <c r="AW110" t="s">
        <v>55</v>
      </c>
      <c r="AX110" t="s">
        <v>55</v>
      </c>
      <c r="AY110" t="s">
        <v>55</v>
      </c>
      <c r="AZ110" t="s">
        <v>55</v>
      </c>
      <c r="BA110" t="s">
        <v>55</v>
      </c>
      <c r="BB110" t="s">
        <v>55</v>
      </c>
      <c r="BC110" t="s">
        <v>55</v>
      </c>
      <c r="BD110" t="s">
        <v>55</v>
      </c>
      <c r="BE110" t="s">
        <v>55</v>
      </c>
      <c r="BF110" t="s">
        <v>55</v>
      </c>
      <c r="BG110" t="s">
        <v>55</v>
      </c>
      <c r="BH110" t="s">
        <v>55</v>
      </c>
      <c r="BI110" t="s">
        <v>55</v>
      </c>
      <c r="BJ110" t="s">
        <v>55</v>
      </c>
      <c r="BK110" t="s">
        <v>55</v>
      </c>
      <c r="BL110" t="s">
        <v>55</v>
      </c>
      <c r="BM110" t="s">
        <v>55</v>
      </c>
      <c r="BN110" t="s">
        <v>55</v>
      </c>
      <c r="BO110" t="s">
        <v>55</v>
      </c>
      <c r="BP110" t="s">
        <v>55</v>
      </c>
      <c r="BQ110" t="s">
        <v>55</v>
      </c>
      <c r="BR110" t="s">
        <v>55</v>
      </c>
      <c r="BS110" t="s">
        <v>55</v>
      </c>
      <c r="BT110" t="s">
        <v>55</v>
      </c>
      <c r="BU110" t="s">
        <v>55</v>
      </c>
      <c r="BV110" t="s">
        <v>55</v>
      </c>
      <c r="BW110" t="s">
        <v>55</v>
      </c>
      <c r="BX110" t="s">
        <v>55</v>
      </c>
      <c r="BY110" t="s">
        <v>55</v>
      </c>
      <c r="BZ110" t="s">
        <v>55</v>
      </c>
      <c r="CA110" t="s">
        <v>55</v>
      </c>
      <c r="CB110" t="s">
        <v>55</v>
      </c>
      <c r="CC110" t="s">
        <v>55</v>
      </c>
      <c r="CD110" t="s">
        <v>55</v>
      </c>
      <c r="CE110" t="s">
        <v>55</v>
      </c>
      <c r="CF110" t="s">
        <v>55</v>
      </c>
      <c r="CG110" t="s">
        <v>55</v>
      </c>
      <c r="CH110" t="s">
        <v>55</v>
      </c>
      <c r="CI110" t="s">
        <v>55</v>
      </c>
      <c r="CJ110" t="s">
        <v>55</v>
      </c>
      <c r="CK110" t="s">
        <v>55</v>
      </c>
      <c r="CL110" t="s">
        <v>55</v>
      </c>
      <c r="CM110" t="s">
        <v>55</v>
      </c>
      <c r="CN110" t="s">
        <v>55</v>
      </c>
      <c r="CO110" t="s">
        <v>55</v>
      </c>
      <c r="CP110" t="s">
        <v>55</v>
      </c>
      <c r="CQ110" t="s">
        <v>55</v>
      </c>
      <c r="CR110" t="s">
        <v>55</v>
      </c>
      <c r="CS110" t="s">
        <v>55</v>
      </c>
      <c r="CT110" t="s">
        <v>55</v>
      </c>
      <c r="CU110" t="s">
        <v>55</v>
      </c>
      <c r="CV110" t="s">
        <v>55</v>
      </c>
      <c r="CW110" t="s">
        <v>55</v>
      </c>
      <c r="CX110" t="s">
        <v>55</v>
      </c>
    </row>
    <row r="111" spans="1:102" x14ac:dyDescent="0.25">
      <c r="A111" s="1">
        <v>42968.319444444445</v>
      </c>
      <c r="B111" t="s">
        <v>50</v>
      </c>
      <c r="C111" t="s">
        <v>59</v>
      </c>
      <c r="D111" t="s">
        <v>1</v>
      </c>
      <c r="E111" t="s">
        <v>57</v>
      </c>
      <c r="F111" t="s">
        <v>55</v>
      </c>
      <c r="G111" t="s">
        <v>55</v>
      </c>
      <c r="H111" t="s">
        <v>55</v>
      </c>
      <c r="I111" t="s">
        <v>55</v>
      </c>
      <c r="J111" t="s">
        <v>55</v>
      </c>
      <c r="K111" t="s">
        <v>55</v>
      </c>
      <c r="L111" t="s">
        <v>55</v>
      </c>
      <c r="M111" t="s">
        <v>55</v>
      </c>
      <c r="N111" t="s">
        <v>55</v>
      </c>
      <c r="O111" t="s">
        <v>55</v>
      </c>
      <c r="P111" t="s">
        <v>55</v>
      </c>
      <c r="Q111" t="s">
        <v>55</v>
      </c>
      <c r="R111" t="s">
        <v>55</v>
      </c>
      <c r="S111" t="s">
        <v>55</v>
      </c>
      <c r="T111" t="s">
        <v>55</v>
      </c>
      <c r="U111" t="s">
        <v>55</v>
      </c>
      <c r="V111" t="s">
        <v>55</v>
      </c>
      <c r="W111" t="s">
        <v>55</v>
      </c>
      <c r="X111" t="s">
        <v>55</v>
      </c>
      <c r="Y111" t="s">
        <v>55</v>
      </c>
      <c r="Z111" t="s">
        <v>55</v>
      </c>
      <c r="AA111" t="s">
        <v>55</v>
      </c>
      <c r="AB111" t="s">
        <v>55</v>
      </c>
      <c r="AC111" t="s">
        <v>55</v>
      </c>
      <c r="AD111" t="s">
        <v>55</v>
      </c>
      <c r="AE111" t="s">
        <v>55</v>
      </c>
      <c r="AF111" t="s">
        <v>55</v>
      </c>
      <c r="AG111" t="s">
        <v>55</v>
      </c>
      <c r="AH111" t="s">
        <v>55</v>
      </c>
      <c r="AI111" t="s">
        <v>55</v>
      </c>
      <c r="AJ111" t="s">
        <v>55</v>
      </c>
      <c r="AK111" t="s">
        <v>55</v>
      </c>
      <c r="AL111" t="s">
        <v>55</v>
      </c>
      <c r="AM111" t="s">
        <v>55</v>
      </c>
      <c r="AN111" t="s">
        <v>55</v>
      </c>
      <c r="AO111" t="s">
        <v>55</v>
      </c>
      <c r="AP111" t="s">
        <v>55</v>
      </c>
      <c r="AQ111" t="s">
        <v>55</v>
      </c>
      <c r="AR111" t="s">
        <v>55</v>
      </c>
      <c r="AS111" t="s">
        <v>55</v>
      </c>
      <c r="AT111" t="s">
        <v>55</v>
      </c>
      <c r="AU111" t="s">
        <v>55</v>
      </c>
      <c r="AV111" t="s">
        <v>55</v>
      </c>
      <c r="AW111" t="s">
        <v>55</v>
      </c>
      <c r="AX111" t="s">
        <v>55</v>
      </c>
      <c r="AY111" t="s">
        <v>55</v>
      </c>
      <c r="AZ111" t="s">
        <v>55</v>
      </c>
      <c r="BA111" t="s">
        <v>55</v>
      </c>
      <c r="BB111" t="s">
        <v>55</v>
      </c>
      <c r="BC111" t="s">
        <v>55</v>
      </c>
      <c r="BD111" t="s">
        <v>55</v>
      </c>
      <c r="BE111" t="s">
        <v>55</v>
      </c>
      <c r="BF111" t="s">
        <v>55</v>
      </c>
      <c r="BG111" t="s">
        <v>55</v>
      </c>
      <c r="BH111" t="s">
        <v>55</v>
      </c>
      <c r="BI111" t="s">
        <v>55</v>
      </c>
      <c r="BJ111" t="s">
        <v>55</v>
      </c>
      <c r="BK111" t="s">
        <v>55</v>
      </c>
      <c r="BL111" t="s">
        <v>55</v>
      </c>
      <c r="BM111" t="s">
        <v>55</v>
      </c>
      <c r="BN111" t="s">
        <v>55</v>
      </c>
      <c r="BO111" t="s">
        <v>55</v>
      </c>
      <c r="BP111" t="s">
        <v>55</v>
      </c>
      <c r="BQ111" t="s">
        <v>55</v>
      </c>
      <c r="BR111" t="s">
        <v>55</v>
      </c>
      <c r="BS111" t="s">
        <v>55</v>
      </c>
      <c r="BT111" t="s">
        <v>55</v>
      </c>
      <c r="BU111" t="s">
        <v>55</v>
      </c>
      <c r="BV111" t="s">
        <v>55</v>
      </c>
      <c r="BW111" t="s">
        <v>55</v>
      </c>
      <c r="BX111" t="s">
        <v>55</v>
      </c>
      <c r="BY111" t="s">
        <v>55</v>
      </c>
      <c r="BZ111" t="s">
        <v>55</v>
      </c>
      <c r="CA111" t="s">
        <v>55</v>
      </c>
      <c r="CB111" t="s">
        <v>55</v>
      </c>
      <c r="CC111" t="s">
        <v>55</v>
      </c>
      <c r="CD111" t="s">
        <v>55</v>
      </c>
      <c r="CE111" t="s">
        <v>55</v>
      </c>
      <c r="CF111" t="s">
        <v>55</v>
      </c>
      <c r="CG111" t="s">
        <v>55</v>
      </c>
      <c r="CH111" t="s">
        <v>55</v>
      </c>
      <c r="CI111" t="s">
        <v>55</v>
      </c>
      <c r="CJ111" t="s">
        <v>55</v>
      </c>
      <c r="CK111" t="s">
        <v>55</v>
      </c>
      <c r="CL111" t="s">
        <v>55</v>
      </c>
      <c r="CM111" t="s">
        <v>55</v>
      </c>
      <c r="CN111" t="s">
        <v>55</v>
      </c>
      <c r="CO111" t="s">
        <v>55</v>
      </c>
      <c r="CP111" t="s">
        <v>55</v>
      </c>
      <c r="CQ111" t="s">
        <v>55</v>
      </c>
      <c r="CR111" t="s">
        <v>55</v>
      </c>
      <c r="CS111" t="s">
        <v>55</v>
      </c>
      <c r="CT111" t="s">
        <v>55</v>
      </c>
      <c r="CU111" t="s">
        <v>55</v>
      </c>
      <c r="CV111" t="s">
        <v>55</v>
      </c>
      <c r="CW111" t="s">
        <v>55</v>
      </c>
      <c r="CX111" t="s">
        <v>55</v>
      </c>
    </row>
    <row r="112" spans="1:102" x14ac:dyDescent="0.25">
      <c r="A112" s="1">
        <v>42968.326388888891</v>
      </c>
      <c r="B112" t="s">
        <v>50</v>
      </c>
      <c r="C112" t="s">
        <v>59</v>
      </c>
      <c r="D112" t="s">
        <v>1</v>
      </c>
      <c r="E112" t="s">
        <v>57</v>
      </c>
      <c r="F112" t="s">
        <v>55</v>
      </c>
      <c r="G112" t="s">
        <v>55</v>
      </c>
      <c r="H112" t="s">
        <v>55</v>
      </c>
      <c r="I112" t="s">
        <v>55</v>
      </c>
      <c r="J112" t="s">
        <v>55</v>
      </c>
      <c r="K112" t="s">
        <v>55</v>
      </c>
      <c r="L112" t="s">
        <v>55</v>
      </c>
      <c r="M112" t="s">
        <v>55</v>
      </c>
      <c r="N112" t="s">
        <v>55</v>
      </c>
      <c r="O112" t="s">
        <v>55</v>
      </c>
      <c r="P112" t="s">
        <v>55</v>
      </c>
      <c r="Q112" t="s">
        <v>55</v>
      </c>
      <c r="R112" t="s">
        <v>55</v>
      </c>
      <c r="S112" t="s">
        <v>55</v>
      </c>
      <c r="T112" t="s">
        <v>55</v>
      </c>
      <c r="U112" t="s">
        <v>55</v>
      </c>
      <c r="V112" t="s">
        <v>55</v>
      </c>
      <c r="W112" t="s">
        <v>55</v>
      </c>
      <c r="X112" t="s">
        <v>55</v>
      </c>
      <c r="Y112" t="s">
        <v>55</v>
      </c>
      <c r="Z112" t="s">
        <v>55</v>
      </c>
      <c r="AA112" t="s">
        <v>55</v>
      </c>
      <c r="AB112" t="s">
        <v>55</v>
      </c>
      <c r="AC112" t="s">
        <v>55</v>
      </c>
      <c r="AD112" t="s">
        <v>55</v>
      </c>
      <c r="AE112" t="s">
        <v>55</v>
      </c>
      <c r="AF112" t="s">
        <v>55</v>
      </c>
      <c r="AG112" t="s">
        <v>55</v>
      </c>
      <c r="AH112" t="s">
        <v>55</v>
      </c>
      <c r="AI112">
        <v>323.8</v>
      </c>
      <c r="AJ112">
        <v>3.49</v>
      </c>
      <c r="AK112">
        <v>1.07</v>
      </c>
      <c r="AL112">
        <v>0.08</v>
      </c>
      <c r="AM112" t="s">
        <v>55</v>
      </c>
      <c r="AN112" t="s">
        <v>55</v>
      </c>
      <c r="AO112" t="s">
        <v>55</v>
      </c>
      <c r="AP112" t="s">
        <v>55</v>
      </c>
      <c r="AQ112" t="s">
        <v>55</v>
      </c>
      <c r="AR112" t="s">
        <v>55</v>
      </c>
      <c r="AS112" t="s">
        <v>55</v>
      </c>
      <c r="AT112" t="s">
        <v>55</v>
      </c>
      <c r="AU112" t="s">
        <v>55</v>
      </c>
      <c r="AV112" t="s">
        <v>55</v>
      </c>
      <c r="AW112" t="s">
        <v>55</v>
      </c>
      <c r="AX112" t="s">
        <v>55</v>
      </c>
      <c r="AY112" t="s">
        <v>55</v>
      </c>
      <c r="AZ112" t="s">
        <v>55</v>
      </c>
      <c r="BA112" t="s">
        <v>55</v>
      </c>
      <c r="BB112" t="s">
        <v>55</v>
      </c>
      <c r="BC112" t="s">
        <v>55</v>
      </c>
      <c r="BD112" t="s">
        <v>55</v>
      </c>
      <c r="BE112" t="s">
        <v>55</v>
      </c>
      <c r="BF112" t="s">
        <v>55</v>
      </c>
      <c r="BG112" t="s">
        <v>55</v>
      </c>
      <c r="BH112" t="s">
        <v>55</v>
      </c>
      <c r="BI112" t="s">
        <v>55</v>
      </c>
      <c r="BJ112" t="s">
        <v>55</v>
      </c>
      <c r="BK112" t="s">
        <v>55</v>
      </c>
      <c r="BL112" t="s">
        <v>55</v>
      </c>
      <c r="BM112" t="s">
        <v>55</v>
      </c>
      <c r="BN112" t="s">
        <v>55</v>
      </c>
      <c r="BO112" t="s">
        <v>55</v>
      </c>
      <c r="BP112" t="s">
        <v>55</v>
      </c>
      <c r="BQ112" t="s">
        <v>55</v>
      </c>
      <c r="BR112" t="s">
        <v>55</v>
      </c>
      <c r="BS112" t="s">
        <v>55</v>
      </c>
      <c r="BT112" t="s">
        <v>55</v>
      </c>
      <c r="BU112" t="s">
        <v>55</v>
      </c>
      <c r="BV112" t="s">
        <v>55</v>
      </c>
      <c r="BW112" t="s">
        <v>55</v>
      </c>
      <c r="BX112" t="s">
        <v>55</v>
      </c>
      <c r="BY112" t="s">
        <v>55</v>
      </c>
      <c r="BZ112" t="s">
        <v>55</v>
      </c>
      <c r="CA112" t="s">
        <v>55</v>
      </c>
      <c r="CB112" t="s">
        <v>55</v>
      </c>
      <c r="CC112" t="s">
        <v>55</v>
      </c>
      <c r="CD112" t="s">
        <v>55</v>
      </c>
      <c r="CE112" t="s">
        <v>55</v>
      </c>
      <c r="CF112" t="s">
        <v>55</v>
      </c>
      <c r="CG112" t="s">
        <v>55</v>
      </c>
      <c r="CH112" t="s">
        <v>55</v>
      </c>
      <c r="CI112" t="s">
        <v>55</v>
      </c>
      <c r="CJ112" t="s">
        <v>55</v>
      </c>
      <c r="CK112" t="s">
        <v>55</v>
      </c>
      <c r="CL112" t="s">
        <v>55</v>
      </c>
      <c r="CM112" t="s">
        <v>55</v>
      </c>
      <c r="CN112" t="s">
        <v>55</v>
      </c>
      <c r="CO112" t="s">
        <v>55</v>
      </c>
      <c r="CP112" t="s">
        <v>55</v>
      </c>
      <c r="CQ112" t="s">
        <v>55</v>
      </c>
      <c r="CR112" t="s">
        <v>55</v>
      </c>
      <c r="CS112" t="s">
        <v>55</v>
      </c>
      <c r="CT112" t="s">
        <v>55</v>
      </c>
      <c r="CU112" t="s">
        <v>55</v>
      </c>
      <c r="CV112" t="s">
        <v>55</v>
      </c>
      <c r="CW112" t="s">
        <v>55</v>
      </c>
      <c r="CX112" t="s">
        <v>55</v>
      </c>
    </row>
    <row r="113" spans="1:102" x14ac:dyDescent="0.25">
      <c r="A113" s="1">
        <v>42968.333333333336</v>
      </c>
      <c r="B113" t="s">
        <v>51</v>
      </c>
      <c r="C113" t="s">
        <v>59</v>
      </c>
      <c r="D113" t="s">
        <v>1</v>
      </c>
      <c r="E113" t="s">
        <v>57</v>
      </c>
      <c r="F113" t="s">
        <v>55</v>
      </c>
      <c r="G113" t="s">
        <v>55</v>
      </c>
      <c r="H113" t="s">
        <v>55</v>
      </c>
      <c r="I113" t="s">
        <v>55</v>
      </c>
      <c r="J113" t="s">
        <v>55</v>
      </c>
      <c r="K113" t="s">
        <v>55</v>
      </c>
      <c r="L113" t="s">
        <v>55</v>
      </c>
      <c r="M113" t="s">
        <v>55</v>
      </c>
      <c r="N113" t="s">
        <v>55</v>
      </c>
      <c r="O113" t="s">
        <v>55</v>
      </c>
      <c r="P113" t="s">
        <v>55</v>
      </c>
      <c r="Q113" t="s">
        <v>55</v>
      </c>
      <c r="R113" t="s">
        <v>55</v>
      </c>
      <c r="S113" t="s">
        <v>55</v>
      </c>
      <c r="T113" t="s">
        <v>55</v>
      </c>
      <c r="U113" t="s">
        <v>55</v>
      </c>
      <c r="V113" t="s">
        <v>55</v>
      </c>
      <c r="W113" t="s">
        <v>55</v>
      </c>
      <c r="X113" t="s">
        <v>55</v>
      </c>
      <c r="Y113" t="s">
        <v>55</v>
      </c>
      <c r="Z113" t="s">
        <v>55</v>
      </c>
      <c r="AA113" t="s">
        <v>55</v>
      </c>
      <c r="AB113" t="s">
        <v>55</v>
      </c>
      <c r="AC113" t="s">
        <v>55</v>
      </c>
      <c r="AD113" t="s">
        <v>55</v>
      </c>
      <c r="AE113" t="s">
        <v>55</v>
      </c>
      <c r="AF113" t="s">
        <v>55</v>
      </c>
      <c r="AG113" t="s">
        <v>55</v>
      </c>
      <c r="AH113" t="s">
        <v>55</v>
      </c>
      <c r="AI113">
        <v>24.5</v>
      </c>
      <c r="AJ113">
        <v>2.4300000000000002</v>
      </c>
      <c r="AK113">
        <v>0.76</v>
      </c>
      <c r="AL113">
        <v>0.08</v>
      </c>
      <c r="AM113" t="s">
        <v>55</v>
      </c>
      <c r="AN113" t="s">
        <v>55</v>
      </c>
      <c r="AO113" t="s">
        <v>55</v>
      </c>
      <c r="AP113" t="s">
        <v>55</v>
      </c>
      <c r="AQ113" t="s">
        <v>55</v>
      </c>
      <c r="AR113" t="s">
        <v>55</v>
      </c>
      <c r="AS113" t="s">
        <v>55</v>
      </c>
      <c r="AT113" t="s">
        <v>55</v>
      </c>
      <c r="AU113" t="s">
        <v>55</v>
      </c>
      <c r="AV113" t="s">
        <v>55</v>
      </c>
      <c r="AW113" t="s">
        <v>55</v>
      </c>
      <c r="AX113" t="s">
        <v>55</v>
      </c>
      <c r="AY113" t="s">
        <v>55</v>
      </c>
      <c r="AZ113" t="s">
        <v>55</v>
      </c>
      <c r="BA113" t="s">
        <v>55</v>
      </c>
      <c r="BB113" t="s">
        <v>55</v>
      </c>
      <c r="BC113" t="s">
        <v>55</v>
      </c>
      <c r="BD113" t="s">
        <v>55</v>
      </c>
      <c r="BE113" t="s">
        <v>55</v>
      </c>
      <c r="BF113" t="s">
        <v>55</v>
      </c>
      <c r="BG113" t="s">
        <v>55</v>
      </c>
      <c r="BH113" t="s">
        <v>55</v>
      </c>
      <c r="BI113" t="s">
        <v>55</v>
      </c>
      <c r="BJ113" t="s">
        <v>55</v>
      </c>
      <c r="BK113" t="s">
        <v>55</v>
      </c>
      <c r="BL113" t="s">
        <v>55</v>
      </c>
      <c r="BM113" t="s">
        <v>55</v>
      </c>
      <c r="BN113" t="s">
        <v>55</v>
      </c>
      <c r="BO113" t="s">
        <v>55</v>
      </c>
      <c r="BP113" t="s">
        <v>55</v>
      </c>
      <c r="BQ113" t="s">
        <v>55</v>
      </c>
      <c r="BR113" t="s">
        <v>55</v>
      </c>
      <c r="BS113" t="s">
        <v>55</v>
      </c>
      <c r="BT113" t="s">
        <v>55</v>
      </c>
      <c r="BU113" t="s">
        <v>55</v>
      </c>
      <c r="BV113" t="s">
        <v>55</v>
      </c>
      <c r="BW113" t="s">
        <v>55</v>
      </c>
      <c r="BX113" t="s">
        <v>55</v>
      </c>
      <c r="BY113" t="s">
        <v>55</v>
      </c>
      <c r="BZ113" t="s">
        <v>55</v>
      </c>
      <c r="CA113" t="s">
        <v>55</v>
      </c>
      <c r="CB113" t="s">
        <v>55</v>
      </c>
      <c r="CC113" t="s">
        <v>55</v>
      </c>
      <c r="CD113" t="s">
        <v>55</v>
      </c>
      <c r="CE113" t="s">
        <v>55</v>
      </c>
      <c r="CF113" t="s">
        <v>55</v>
      </c>
      <c r="CG113" t="s">
        <v>55</v>
      </c>
      <c r="CH113" t="s">
        <v>55</v>
      </c>
      <c r="CI113" t="s">
        <v>55</v>
      </c>
      <c r="CJ113" t="s">
        <v>55</v>
      </c>
      <c r="CK113" t="s">
        <v>55</v>
      </c>
      <c r="CL113" t="s">
        <v>55</v>
      </c>
      <c r="CM113" t="s">
        <v>55</v>
      </c>
      <c r="CN113" t="s">
        <v>55</v>
      </c>
      <c r="CO113" t="s">
        <v>55</v>
      </c>
      <c r="CP113" t="s">
        <v>55</v>
      </c>
      <c r="CQ113" t="s">
        <v>55</v>
      </c>
      <c r="CR113" t="s">
        <v>55</v>
      </c>
      <c r="CS113" t="s">
        <v>55</v>
      </c>
      <c r="CT113" t="s">
        <v>55</v>
      </c>
      <c r="CU113" t="s">
        <v>55</v>
      </c>
      <c r="CV113" t="s">
        <v>55</v>
      </c>
      <c r="CW113" t="s">
        <v>55</v>
      </c>
      <c r="CX113" t="s">
        <v>55</v>
      </c>
    </row>
    <row r="114" spans="1:102" x14ac:dyDescent="0.25">
      <c r="A114" s="1">
        <v>42968.340277777781</v>
      </c>
      <c r="B114" t="s">
        <v>52</v>
      </c>
      <c r="C114" t="s">
        <v>59</v>
      </c>
      <c r="D114" t="s">
        <v>1</v>
      </c>
      <c r="E114" t="s">
        <v>57</v>
      </c>
      <c r="F114" t="s">
        <v>55</v>
      </c>
      <c r="G114" t="s">
        <v>55</v>
      </c>
      <c r="H114" t="s">
        <v>55</v>
      </c>
      <c r="I114" t="s">
        <v>55</v>
      </c>
      <c r="J114" t="s">
        <v>55</v>
      </c>
      <c r="K114" t="s">
        <v>55</v>
      </c>
      <c r="L114" t="s">
        <v>55</v>
      </c>
      <c r="M114" t="s">
        <v>55</v>
      </c>
      <c r="N114" t="s">
        <v>55</v>
      </c>
      <c r="O114" t="s">
        <v>55</v>
      </c>
      <c r="P114" t="s">
        <v>55</v>
      </c>
      <c r="Q114" t="s">
        <v>55</v>
      </c>
      <c r="R114" t="s">
        <v>55</v>
      </c>
      <c r="S114" t="s">
        <v>55</v>
      </c>
      <c r="T114" t="s">
        <v>55</v>
      </c>
      <c r="U114" t="s">
        <v>55</v>
      </c>
      <c r="V114" t="s">
        <v>55</v>
      </c>
      <c r="W114" t="s">
        <v>55</v>
      </c>
      <c r="X114" t="s">
        <v>55</v>
      </c>
      <c r="Y114" t="s">
        <v>55</v>
      </c>
      <c r="Z114" t="s">
        <v>55</v>
      </c>
      <c r="AA114" t="s">
        <v>55</v>
      </c>
      <c r="AB114" t="s">
        <v>55</v>
      </c>
      <c r="AC114" t="s">
        <v>55</v>
      </c>
      <c r="AD114" t="s">
        <v>55</v>
      </c>
      <c r="AE114" t="s">
        <v>55</v>
      </c>
      <c r="AF114" t="s">
        <v>55</v>
      </c>
      <c r="AG114" t="s">
        <v>55</v>
      </c>
      <c r="AH114" t="s">
        <v>55</v>
      </c>
      <c r="AI114" t="s">
        <v>55</v>
      </c>
      <c r="AJ114" t="s">
        <v>55</v>
      </c>
      <c r="AK114" t="s">
        <v>55</v>
      </c>
      <c r="AL114" t="s">
        <v>55</v>
      </c>
      <c r="AM114" t="s">
        <v>55</v>
      </c>
      <c r="AN114" t="s">
        <v>55</v>
      </c>
      <c r="AO114" t="s">
        <v>55</v>
      </c>
      <c r="AP114" t="s">
        <v>55</v>
      </c>
      <c r="AQ114" t="s">
        <v>55</v>
      </c>
      <c r="AR114" t="s">
        <v>55</v>
      </c>
      <c r="AS114" t="s">
        <v>55</v>
      </c>
      <c r="AT114" t="s">
        <v>55</v>
      </c>
      <c r="AU114" t="s">
        <v>55</v>
      </c>
      <c r="AV114" t="s">
        <v>55</v>
      </c>
      <c r="AW114" t="s">
        <v>55</v>
      </c>
      <c r="AX114" t="s">
        <v>55</v>
      </c>
      <c r="AY114" t="s">
        <v>55</v>
      </c>
      <c r="AZ114" t="s">
        <v>55</v>
      </c>
      <c r="BA114" t="s">
        <v>55</v>
      </c>
      <c r="BB114" t="s">
        <v>55</v>
      </c>
      <c r="BC114" t="s">
        <v>55</v>
      </c>
      <c r="BD114" t="s">
        <v>55</v>
      </c>
      <c r="BE114" t="s">
        <v>55</v>
      </c>
      <c r="BF114" t="s">
        <v>55</v>
      </c>
      <c r="BG114" t="s">
        <v>55</v>
      </c>
      <c r="BH114" t="s">
        <v>55</v>
      </c>
      <c r="BI114" t="s">
        <v>55</v>
      </c>
      <c r="BJ114" t="s">
        <v>55</v>
      </c>
      <c r="BK114" t="s">
        <v>55</v>
      </c>
      <c r="BL114" t="s">
        <v>55</v>
      </c>
      <c r="BM114" t="s">
        <v>55</v>
      </c>
      <c r="BN114" t="s">
        <v>55</v>
      </c>
      <c r="BO114" t="s">
        <v>55</v>
      </c>
      <c r="BP114" t="s">
        <v>55</v>
      </c>
      <c r="BQ114" t="s">
        <v>55</v>
      </c>
      <c r="BR114" t="s">
        <v>55</v>
      </c>
      <c r="BS114" t="s">
        <v>55</v>
      </c>
      <c r="BT114" t="s">
        <v>55</v>
      </c>
      <c r="BU114" t="s">
        <v>55</v>
      </c>
      <c r="BV114" t="s">
        <v>55</v>
      </c>
      <c r="BW114" t="s">
        <v>55</v>
      </c>
      <c r="BX114" t="s">
        <v>55</v>
      </c>
      <c r="BY114" t="s">
        <v>55</v>
      </c>
      <c r="BZ114" t="s">
        <v>55</v>
      </c>
      <c r="CA114" t="s">
        <v>55</v>
      </c>
      <c r="CB114" t="s">
        <v>55</v>
      </c>
      <c r="CC114" t="s">
        <v>55</v>
      </c>
      <c r="CD114" t="s">
        <v>55</v>
      </c>
      <c r="CE114" t="s">
        <v>55</v>
      </c>
      <c r="CF114" t="s">
        <v>55</v>
      </c>
      <c r="CG114" t="s">
        <v>55</v>
      </c>
      <c r="CH114" t="s">
        <v>55</v>
      </c>
      <c r="CI114" t="s">
        <v>55</v>
      </c>
      <c r="CJ114" t="s">
        <v>55</v>
      </c>
      <c r="CK114" t="s">
        <v>55</v>
      </c>
      <c r="CL114" t="s">
        <v>55</v>
      </c>
      <c r="CM114" t="s">
        <v>55</v>
      </c>
      <c r="CN114" t="s">
        <v>55</v>
      </c>
      <c r="CO114" t="s">
        <v>55</v>
      </c>
      <c r="CP114" t="s">
        <v>55</v>
      </c>
      <c r="CQ114" t="s">
        <v>55</v>
      </c>
      <c r="CR114" t="s">
        <v>55</v>
      </c>
      <c r="CS114" t="s">
        <v>55</v>
      </c>
      <c r="CT114" t="s">
        <v>55</v>
      </c>
      <c r="CU114" t="s">
        <v>55</v>
      </c>
      <c r="CV114" t="s">
        <v>55</v>
      </c>
      <c r="CW114" t="s">
        <v>55</v>
      </c>
      <c r="CX114" t="s">
        <v>55</v>
      </c>
    </row>
    <row r="115" spans="1:102" x14ac:dyDescent="0.25">
      <c r="A115" s="1">
        <v>42968.347222222219</v>
      </c>
      <c r="B115" t="s">
        <v>52</v>
      </c>
      <c r="C115" t="s">
        <v>59</v>
      </c>
      <c r="D115" t="s">
        <v>1</v>
      </c>
      <c r="E115" t="s">
        <v>57</v>
      </c>
      <c r="F115" t="s">
        <v>55</v>
      </c>
      <c r="G115" t="s">
        <v>55</v>
      </c>
      <c r="H115" t="s">
        <v>55</v>
      </c>
      <c r="I115" t="s">
        <v>55</v>
      </c>
      <c r="J115" t="s">
        <v>55</v>
      </c>
      <c r="K115" t="s">
        <v>55</v>
      </c>
      <c r="L115" t="s">
        <v>55</v>
      </c>
      <c r="M115" t="s">
        <v>55</v>
      </c>
      <c r="N115" t="s">
        <v>55</v>
      </c>
      <c r="O115" t="s">
        <v>55</v>
      </c>
      <c r="P115" t="s">
        <v>55</v>
      </c>
      <c r="Q115" t="s">
        <v>55</v>
      </c>
      <c r="R115" t="s">
        <v>55</v>
      </c>
      <c r="S115" t="s">
        <v>55</v>
      </c>
      <c r="T115" t="s">
        <v>55</v>
      </c>
      <c r="U115" t="s">
        <v>55</v>
      </c>
      <c r="V115" t="s">
        <v>55</v>
      </c>
      <c r="W115" t="s">
        <v>55</v>
      </c>
      <c r="X115" t="s">
        <v>55</v>
      </c>
      <c r="Y115" t="s">
        <v>55</v>
      </c>
      <c r="Z115" t="s">
        <v>55</v>
      </c>
      <c r="AA115" t="s">
        <v>55</v>
      </c>
      <c r="AB115" t="s">
        <v>55</v>
      </c>
      <c r="AC115" t="s">
        <v>55</v>
      </c>
      <c r="AD115" t="s">
        <v>55</v>
      </c>
      <c r="AE115" t="s">
        <v>55</v>
      </c>
      <c r="AF115" t="s">
        <v>55</v>
      </c>
      <c r="AG115" t="s">
        <v>55</v>
      </c>
      <c r="AH115" t="s">
        <v>55</v>
      </c>
      <c r="AI115" t="s">
        <v>55</v>
      </c>
      <c r="AJ115" t="s">
        <v>55</v>
      </c>
      <c r="AK115" t="s">
        <v>55</v>
      </c>
      <c r="AL115" t="s">
        <v>55</v>
      </c>
      <c r="AM115" t="s">
        <v>55</v>
      </c>
      <c r="AN115" t="s">
        <v>55</v>
      </c>
      <c r="AO115" t="s">
        <v>55</v>
      </c>
      <c r="AP115" t="s">
        <v>55</v>
      </c>
      <c r="AQ115" t="s">
        <v>55</v>
      </c>
      <c r="AR115" t="s">
        <v>55</v>
      </c>
      <c r="AS115" t="s">
        <v>55</v>
      </c>
      <c r="AT115" t="s">
        <v>55</v>
      </c>
      <c r="AU115" t="s">
        <v>55</v>
      </c>
      <c r="AV115" t="s">
        <v>55</v>
      </c>
      <c r="AW115" t="s">
        <v>55</v>
      </c>
      <c r="AX115" t="s">
        <v>55</v>
      </c>
      <c r="AY115" t="s">
        <v>55</v>
      </c>
      <c r="AZ115" t="s">
        <v>55</v>
      </c>
      <c r="BA115" t="s">
        <v>55</v>
      </c>
      <c r="BB115" t="s">
        <v>55</v>
      </c>
      <c r="BC115" t="s">
        <v>55</v>
      </c>
      <c r="BD115" t="s">
        <v>55</v>
      </c>
      <c r="BE115" t="s">
        <v>55</v>
      </c>
      <c r="BF115" t="s">
        <v>55</v>
      </c>
      <c r="BG115" t="s">
        <v>55</v>
      </c>
      <c r="BH115" t="s">
        <v>55</v>
      </c>
      <c r="BI115" t="s">
        <v>55</v>
      </c>
      <c r="BJ115" t="s">
        <v>55</v>
      </c>
      <c r="BK115" t="s">
        <v>55</v>
      </c>
      <c r="BL115" t="s">
        <v>55</v>
      </c>
      <c r="BM115" t="s">
        <v>55</v>
      </c>
      <c r="BN115" t="s">
        <v>55</v>
      </c>
      <c r="BO115" t="s">
        <v>55</v>
      </c>
      <c r="BP115" t="s">
        <v>55</v>
      </c>
      <c r="BQ115" t="s">
        <v>55</v>
      </c>
      <c r="BR115" t="s">
        <v>55</v>
      </c>
      <c r="BS115" t="s">
        <v>55</v>
      </c>
      <c r="BT115" t="s">
        <v>55</v>
      </c>
      <c r="BU115" t="s">
        <v>55</v>
      </c>
      <c r="BV115" t="s">
        <v>55</v>
      </c>
      <c r="BW115" t="s">
        <v>55</v>
      </c>
      <c r="BX115" t="s">
        <v>55</v>
      </c>
      <c r="BY115" t="s">
        <v>55</v>
      </c>
      <c r="BZ115" t="s">
        <v>55</v>
      </c>
      <c r="CA115" t="s">
        <v>55</v>
      </c>
      <c r="CB115" t="s">
        <v>55</v>
      </c>
      <c r="CC115" t="s">
        <v>55</v>
      </c>
      <c r="CD115" t="s">
        <v>55</v>
      </c>
      <c r="CE115" t="s">
        <v>55</v>
      </c>
      <c r="CF115" t="s">
        <v>55</v>
      </c>
      <c r="CG115" t="s">
        <v>55</v>
      </c>
      <c r="CH115" t="s">
        <v>55</v>
      </c>
      <c r="CI115" t="s">
        <v>55</v>
      </c>
      <c r="CJ115" t="s">
        <v>55</v>
      </c>
      <c r="CK115" t="s">
        <v>55</v>
      </c>
      <c r="CL115" t="s">
        <v>55</v>
      </c>
      <c r="CM115" t="s">
        <v>55</v>
      </c>
      <c r="CN115" t="s">
        <v>55</v>
      </c>
      <c r="CO115" t="s">
        <v>55</v>
      </c>
      <c r="CP115" t="s">
        <v>55</v>
      </c>
      <c r="CQ115" t="s">
        <v>55</v>
      </c>
      <c r="CR115" t="s">
        <v>55</v>
      </c>
      <c r="CS115" t="s">
        <v>55</v>
      </c>
      <c r="CT115" t="s">
        <v>55</v>
      </c>
      <c r="CU115" t="s">
        <v>55</v>
      </c>
      <c r="CV115" t="s">
        <v>55</v>
      </c>
      <c r="CW115" t="s">
        <v>55</v>
      </c>
      <c r="CX115" t="s">
        <v>55</v>
      </c>
    </row>
    <row r="116" spans="1:102" x14ac:dyDescent="0.25">
      <c r="A116" s="1">
        <v>42968.354166666664</v>
      </c>
      <c r="B116" t="s">
        <v>52</v>
      </c>
      <c r="C116" t="s">
        <v>59</v>
      </c>
      <c r="D116" t="s">
        <v>1</v>
      </c>
      <c r="E116" t="s">
        <v>57</v>
      </c>
      <c r="F116" t="s">
        <v>55</v>
      </c>
      <c r="G116" t="s">
        <v>55</v>
      </c>
      <c r="H116" t="s">
        <v>55</v>
      </c>
      <c r="I116" t="s">
        <v>55</v>
      </c>
      <c r="J116" t="s">
        <v>55</v>
      </c>
      <c r="K116" t="s">
        <v>55</v>
      </c>
      <c r="L116" t="s">
        <v>55</v>
      </c>
      <c r="M116" t="s">
        <v>55</v>
      </c>
      <c r="N116" t="s">
        <v>55</v>
      </c>
      <c r="O116" t="s">
        <v>55</v>
      </c>
      <c r="P116" t="s">
        <v>55</v>
      </c>
      <c r="Q116" t="s">
        <v>55</v>
      </c>
      <c r="R116" t="s">
        <v>55</v>
      </c>
      <c r="S116" t="s">
        <v>55</v>
      </c>
      <c r="T116" t="s">
        <v>55</v>
      </c>
      <c r="U116" t="s">
        <v>55</v>
      </c>
      <c r="V116" t="s">
        <v>55</v>
      </c>
      <c r="W116" t="s">
        <v>55</v>
      </c>
      <c r="X116" t="s">
        <v>55</v>
      </c>
      <c r="Y116" t="s">
        <v>55</v>
      </c>
      <c r="Z116" t="s">
        <v>55</v>
      </c>
      <c r="AA116" t="s">
        <v>55</v>
      </c>
      <c r="AB116" t="s">
        <v>55</v>
      </c>
      <c r="AC116" t="s">
        <v>55</v>
      </c>
      <c r="AD116" t="s">
        <v>55</v>
      </c>
      <c r="AE116" t="s">
        <v>55</v>
      </c>
      <c r="AF116" t="s">
        <v>55</v>
      </c>
      <c r="AG116" t="s">
        <v>55</v>
      </c>
      <c r="AH116" t="s">
        <v>55</v>
      </c>
      <c r="AI116" t="s">
        <v>55</v>
      </c>
      <c r="AJ116" t="s">
        <v>55</v>
      </c>
      <c r="AK116" t="s">
        <v>55</v>
      </c>
      <c r="AL116" t="s">
        <v>55</v>
      </c>
      <c r="AM116" t="s">
        <v>55</v>
      </c>
      <c r="AN116" t="s">
        <v>55</v>
      </c>
      <c r="AO116" t="s">
        <v>55</v>
      </c>
      <c r="AP116" t="s">
        <v>55</v>
      </c>
      <c r="AQ116" t="s">
        <v>55</v>
      </c>
      <c r="AR116" t="s">
        <v>55</v>
      </c>
      <c r="AS116" t="s">
        <v>55</v>
      </c>
      <c r="AT116" t="s">
        <v>55</v>
      </c>
      <c r="AU116" t="s">
        <v>55</v>
      </c>
      <c r="AV116" t="s">
        <v>55</v>
      </c>
      <c r="AW116" t="s">
        <v>55</v>
      </c>
      <c r="AX116" t="s">
        <v>55</v>
      </c>
      <c r="AY116" t="s">
        <v>55</v>
      </c>
      <c r="AZ116" t="s">
        <v>55</v>
      </c>
      <c r="BA116" t="s">
        <v>55</v>
      </c>
      <c r="BB116" t="s">
        <v>55</v>
      </c>
      <c r="BC116" t="s">
        <v>55</v>
      </c>
      <c r="BD116" t="s">
        <v>55</v>
      </c>
      <c r="BE116" t="s">
        <v>55</v>
      </c>
      <c r="BF116" t="s">
        <v>55</v>
      </c>
      <c r="BG116" t="s">
        <v>55</v>
      </c>
      <c r="BH116" t="s">
        <v>55</v>
      </c>
      <c r="BI116" t="s">
        <v>55</v>
      </c>
      <c r="BJ116" t="s">
        <v>55</v>
      </c>
      <c r="BK116" t="s">
        <v>55</v>
      </c>
      <c r="BL116" t="s">
        <v>55</v>
      </c>
      <c r="BM116" t="s">
        <v>55</v>
      </c>
      <c r="BN116" t="s">
        <v>55</v>
      </c>
      <c r="BO116" t="s">
        <v>55</v>
      </c>
      <c r="BP116" t="s">
        <v>55</v>
      </c>
      <c r="BQ116" t="s">
        <v>55</v>
      </c>
      <c r="BR116" t="s">
        <v>55</v>
      </c>
      <c r="BS116" t="s">
        <v>55</v>
      </c>
      <c r="BT116" t="s">
        <v>55</v>
      </c>
      <c r="BU116" t="s">
        <v>55</v>
      </c>
      <c r="BV116" t="s">
        <v>55</v>
      </c>
      <c r="BW116" t="s">
        <v>55</v>
      </c>
      <c r="BX116" t="s">
        <v>55</v>
      </c>
      <c r="BY116" t="s">
        <v>55</v>
      </c>
      <c r="BZ116" t="s">
        <v>55</v>
      </c>
      <c r="CA116" t="s">
        <v>55</v>
      </c>
      <c r="CB116" t="s">
        <v>55</v>
      </c>
      <c r="CC116" t="s">
        <v>55</v>
      </c>
      <c r="CD116" t="s">
        <v>55</v>
      </c>
      <c r="CE116" t="s">
        <v>55</v>
      </c>
      <c r="CF116" t="s">
        <v>55</v>
      </c>
      <c r="CG116" t="s">
        <v>55</v>
      </c>
      <c r="CH116" t="s">
        <v>55</v>
      </c>
      <c r="CI116" t="s">
        <v>55</v>
      </c>
      <c r="CJ116" t="s">
        <v>55</v>
      </c>
      <c r="CK116" t="s">
        <v>55</v>
      </c>
      <c r="CL116" t="s">
        <v>55</v>
      </c>
      <c r="CM116" t="s">
        <v>55</v>
      </c>
      <c r="CN116" t="s">
        <v>55</v>
      </c>
      <c r="CO116" t="s">
        <v>55</v>
      </c>
      <c r="CP116" t="s">
        <v>55</v>
      </c>
      <c r="CQ116" t="s">
        <v>55</v>
      </c>
      <c r="CR116" t="s">
        <v>55</v>
      </c>
      <c r="CS116" t="s">
        <v>55</v>
      </c>
      <c r="CT116" t="s">
        <v>55</v>
      </c>
      <c r="CU116" t="s">
        <v>55</v>
      </c>
      <c r="CV116" t="s">
        <v>55</v>
      </c>
      <c r="CW116" t="s">
        <v>55</v>
      </c>
      <c r="CX116" t="s">
        <v>55</v>
      </c>
    </row>
    <row r="117" spans="1:102" x14ac:dyDescent="0.25">
      <c r="A117" s="1">
        <v>42968.361111111109</v>
      </c>
      <c r="B117" t="s">
        <v>52</v>
      </c>
      <c r="C117" t="s">
        <v>0</v>
      </c>
      <c r="D117" t="s">
        <v>1</v>
      </c>
      <c r="E117" t="s">
        <v>57</v>
      </c>
      <c r="F117" t="s">
        <v>55</v>
      </c>
      <c r="G117" t="s">
        <v>55</v>
      </c>
      <c r="H117" t="s">
        <v>55</v>
      </c>
      <c r="I117" t="s">
        <v>55</v>
      </c>
      <c r="J117" t="s">
        <v>55</v>
      </c>
      <c r="K117" t="s">
        <v>55</v>
      </c>
      <c r="L117" t="s">
        <v>55</v>
      </c>
      <c r="M117" t="s">
        <v>55</v>
      </c>
      <c r="N117" t="s">
        <v>55</v>
      </c>
      <c r="O117" t="s">
        <v>55</v>
      </c>
      <c r="P117" t="s">
        <v>55</v>
      </c>
      <c r="Q117" t="s">
        <v>55</v>
      </c>
      <c r="R117" t="s">
        <v>55</v>
      </c>
      <c r="S117" t="s">
        <v>55</v>
      </c>
      <c r="T117" t="s">
        <v>55</v>
      </c>
      <c r="U117" t="s">
        <v>55</v>
      </c>
      <c r="V117" t="s">
        <v>55</v>
      </c>
      <c r="W117" t="s">
        <v>55</v>
      </c>
      <c r="X117" t="s">
        <v>55</v>
      </c>
      <c r="Y117" t="s">
        <v>55</v>
      </c>
      <c r="Z117" t="s">
        <v>55</v>
      </c>
      <c r="AA117" t="s">
        <v>55</v>
      </c>
      <c r="AB117" t="s">
        <v>55</v>
      </c>
      <c r="AC117" t="s">
        <v>55</v>
      </c>
      <c r="AD117" t="s">
        <v>55</v>
      </c>
      <c r="AE117" t="s">
        <v>55</v>
      </c>
      <c r="AF117" t="s">
        <v>55</v>
      </c>
      <c r="AG117" t="s">
        <v>55</v>
      </c>
      <c r="AH117" t="s">
        <v>55</v>
      </c>
      <c r="AI117">
        <v>14.5</v>
      </c>
      <c r="AJ117">
        <v>2.76</v>
      </c>
      <c r="AK117">
        <v>0.53</v>
      </c>
      <c r="AL117">
        <v>0.24</v>
      </c>
      <c r="AM117">
        <v>15.4</v>
      </c>
      <c r="AN117">
        <v>2.86</v>
      </c>
      <c r="AO117">
        <v>0.52</v>
      </c>
      <c r="AP117">
        <v>0.25</v>
      </c>
      <c r="AQ117">
        <v>15.3</v>
      </c>
      <c r="AR117">
        <v>2.94</v>
      </c>
      <c r="AS117">
        <v>0.45</v>
      </c>
      <c r="AT117">
        <v>0.28000000000000003</v>
      </c>
      <c r="AU117">
        <v>15.9</v>
      </c>
      <c r="AV117">
        <v>2.99</v>
      </c>
      <c r="AW117">
        <v>0.44</v>
      </c>
      <c r="AX117">
        <v>0.31</v>
      </c>
      <c r="AY117">
        <v>16.100000000000001</v>
      </c>
      <c r="AZ117">
        <v>3.11</v>
      </c>
      <c r="BA117">
        <v>0.45</v>
      </c>
      <c r="BB117">
        <v>0.34</v>
      </c>
      <c r="BC117">
        <v>17.100000000000001</v>
      </c>
      <c r="BD117">
        <v>3.21</v>
      </c>
      <c r="BE117">
        <v>0.44</v>
      </c>
      <c r="BF117">
        <v>0.37</v>
      </c>
      <c r="BG117">
        <v>17.3</v>
      </c>
      <c r="BH117">
        <v>3.38</v>
      </c>
      <c r="BI117">
        <v>0.46</v>
      </c>
      <c r="BJ117">
        <v>0.39</v>
      </c>
      <c r="BK117">
        <v>17.399999999999999</v>
      </c>
      <c r="BL117">
        <v>3.51</v>
      </c>
      <c r="BM117">
        <v>0.48</v>
      </c>
      <c r="BN117">
        <v>0.38</v>
      </c>
      <c r="BO117">
        <v>17</v>
      </c>
      <c r="BP117">
        <v>3.96</v>
      </c>
      <c r="BQ117">
        <v>0.56999999999999995</v>
      </c>
      <c r="BR117">
        <v>0.46</v>
      </c>
      <c r="BS117">
        <v>10.199999999999999</v>
      </c>
      <c r="BT117">
        <v>4.37</v>
      </c>
      <c r="BU117">
        <v>0.49</v>
      </c>
      <c r="BV117">
        <v>0.49</v>
      </c>
      <c r="BW117" t="s">
        <v>55</v>
      </c>
      <c r="BX117" t="s">
        <v>55</v>
      </c>
      <c r="BY117" t="s">
        <v>55</v>
      </c>
      <c r="BZ117" t="s">
        <v>55</v>
      </c>
      <c r="CA117" t="s">
        <v>55</v>
      </c>
      <c r="CB117" t="s">
        <v>55</v>
      </c>
      <c r="CC117" t="s">
        <v>55</v>
      </c>
      <c r="CD117" t="s">
        <v>55</v>
      </c>
      <c r="CE117" t="s">
        <v>55</v>
      </c>
      <c r="CF117" t="s">
        <v>55</v>
      </c>
      <c r="CG117" t="s">
        <v>55</v>
      </c>
      <c r="CH117" t="s">
        <v>55</v>
      </c>
      <c r="CI117" t="s">
        <v>55</v>
      </c>
      <c r="CJ117" t="s">
        <v>55</v>
      </c>
      <c r="CK117" t="s">
        <v>55</v>
      </c>
      <c r="CL117" t="s">
        <v>55</v>
      </c>
      <c r="CM117" t="s">
        <v>55</v>
      </c>
      <c r="CN117" t="s">
        <v>55</v>
      </c>
      <c r="CO117" t="s">
        <v>55</v>
      </c>
      <c r="CP117" t="s">
        <v>55</v>
      </c>
      <c r="CQ117" t="s">
        <v>55</v>
      </c>
      <c r="CR117" t="s">
        <v>55</v>
      </c>
      <c r="CS117" t="s">
        <v>55</v>
      </c>
      <c r="CT117" t="s">
        <v>55</v>
      </c>
      <c r="CU117" t="s">
        <v>55</v>
      </c>
      <c r="CV117" t="s">
        <v>55</v>
      </c>
      <c r="CW117" t="s">
        <v>55</v>
      </c>
      <c r="CX117" t="s">
        <v>55</v>
      </c>
    </row>
    <row r="118" spans="1:102" x14ac:dyDescent="0.25">
      <c r="A118" s="1">
        <v>42968.368055555555</v>
      </c>
      <c r="B118" t="s">
        <v>52</v>
      </c>
      <c r="C118" t="s">
        <v>0</v>
      </c>
      <c r="D118" t="s">
        <v>1</v>
      </c>
      <c r="E118" t="s">
        <v>57</v>
      </c>
      <c r="F118" t="s">
        <v>55</v>
      </c>
      <c r="G118" t="s">
        <v>55</v>
      </c>
      <c r="H118" t="s">
        <v>55</v>
      </c>
      <c r="I118" t="s">
        <v>55</v>
      </c>
      <c r="J118" t="s">
        <v>55</v>
      </c>
      <c r="K118" t="s">
        <v>55</v>
      </c>
      <c r="L118" t="s">
        <v>55</v>
      </c>
      <c r="M118" t="s">
        <v>55</v>
      </c>
      <c r="N118" t="s">
        <v>55</v>
      </c>
      <c r="O118" t="s">
        <v>55</v>
      </c>
      <c r="P118" t="s">
        <v>55</v>
      </c>
      <c r="Q118" t="s">
        <v>55</v>
      </c>
      <c r="R118" t="s">
        <v>55</v>
      </c>
      <c r="S118" t="s">
        <v>55</v>
      </c>
      <c r="T118" t="s">
        <v>55</v>
      </c>
      <c r="U118" t="s">
        <v>55</v>
      </c>
      <c r="V118" t="s">
        <v>55</v>
      </c>
      <c r="W118" t="s">
        <v>55</v>
      </c>
      <c r="X118" t="s">
        <v>55</v>
      </c>
      <c r="Y118" t="s">
        <v>55</v>
      </c>
      <c r="Z118" t="s">
        <v>55</v>
      </c>
      <c r="AA118" t="s">
        <v>55</v>
      </c>
      <c r="AB118" t="s">
        <v>55</v>
      </c>
      <c r="AC118" t="s">
        <v>55</v>
      </c>
      <c r="AD118" t="s">
        <v>55</v>
      </c>
      <c r="AE118" t="s">
        <v>55</v>
      </c>
      <c r="AF118" t="s">
        <v>55</v>
      </c>
      <c r="AG118" t="s">
        <v>55</v>
      </c>
      <c r="AH118" t="s">
        <v>55</v>
      </c>
      <c r="AI118">
        <v>355.5</v>
      </c>
      <c r="AJ118">
        <v>1.86</v>
      </c>
      <c r="AK118">
        <v>0.67</v>
      </c>
      <c r="AL118">
        <v>0.32</v>
      </c>
      <c r="AM118">
        <v>354</v>
      </c>
      <c r="AN118">
        <v>1.94</v>
      </c>
      <c r="AO118">
        <v>0.62</v>
      </c>
      <c r="AP118">
        <v>0.32</v>
      </c>
      <c r="AQ118">
        <v>352.7</v>
      </c>
      <c r="AR118">
        <v>1.98</v>
      </c>
      <c r="AS118">
        <v>0.64</v>
      </c>
      <c r="AT118">
        <v>0.33</v>
      </c>
      <c r="AU118">
        <v>353.3</v>
      </c>
      <c r="AV118">
        <v>1.99</v>
      </c>
      <c r="AW118">
        <v>0.66</v>
      </c>
      <c r="AX118">
        <v>0.36</v>
      </c>
      <c r="AY118">
        <v>353.7</v>
      </c>
      <c r="AZ118">
        <v>2.0299999999999998</v>
      </c>
      <c r="BA118">
        <v>0.71</v>
      </c>
      <c r="BB118">
        <v>0.39</v>
      </c>
      <c r="BC118">
        <v>352.7</v>
      </c>
      <c r="BD118">
        <v>2.0699999999999998</v>
      </c>
      <c r="BE118">
        <v>0.7</v>
      </c>
      <c r="BF118">
        <v>0.42</v>
      </c>
      <c r="BG118">
        <v>351.8</v>
      </c>
      <c r="BH118">
        <v>2.1800000000000002</v>
      </c>
      <c r="BI118">
        <v>0.71</v>
      </c>
      <c r="BJ118">
        <v>0.44</v>
      </c>
      <c r="BK118">
        <v>350.1</v>
      </c>
      <c r="BL118">
        <v>2.33</v>
      </c>
      <c r="BM118">
        <v>0.75</v>
      </c>
      <c r="BN118">
        <v>0.41</v>
      </c>
      <c r="BO118">
        <v>349.2</v>
      </c>
      <c r="BP118">
        <v>2.6</v>
      </c>
      <c r="BQ118">
        <v>0.92</v>
      </c>
      <c r="BR118">
        <v>0.38</v>
      </c>
      <c r="BS118">
        <v>352.8</v>
      </c>
      <c r="BT118">
        <v>2.5499999999999998</v>
      </c>
      <c r="BU118">
        <v>0.9</v>
      </c>
      <c r="BV118">
        <v>0.28999999999999998</v>
      </c>
      <c r="BW118">
        <v>15.7</v>
      </c>
      <c r="BX118">
        <v>1.65</v>
      </c>
      <c r="BY118">
        <v>0.88</v>
      </c>
      <c r="BZ118">
        <v>0.16</v>
      </c>
      <c r="CA118" t="s">
        <v>55</v>
      </c>
      <c r="CB118" t="s">
        <v>55</v>
      </c>
      <c r="CC118" t="s">
        <v>55</v>
      </c>
      <c r="CD118" t="s">
        <v>55</v>
      </c>
      <c r="CE118" t="s">
        <v>55</v>
      </c>
      <c r="CF118" t="s">
        <v>55</v>
      </c>
      <c r="CG118" t="s">
        <v>55</v>
      </c>
      <c r="CH118" t="s">
        <v>55</v>
      </c>
      <c r="CI118" t="s">
        <v>55</v>
      </c>
      <c r="CJ118" t="s">
        <v>55</v>
      </c>
      <c r="CK118" t="s">
        <v>55</v>
      </c>
      <c r="CL118" t="s">
        <v>55</v>
      </c>
      <c r="CM118" t="s">
        <v>55</v>
      </c>
      <c r="CN118" t="s">
        <v>55</v>
      </c>
      <c r="CO118" t="s">
        <v>55</v>
      </c>
      <c r="CP118" t="s">
        <v>55</v>
      </c>
      <c r="CQ118" t="s">
        <v>55</v>
      </c>
      <c r="CR118" t="s">
        <v>55</v>
      </c>
      <c r="CS118" t="s">
        <v>55</v>
      </c>
      <c r="CT118" t="s">
        <v>55</v>
      </c>
      <c r="CU118" t="s">
        <v>55</v>
      </c>
      <c r="CV118" t="s">
        <v>55</v>
      </c>
      <c r="CW118" t="s">
        <v>55</v>
      </c>
      <c r="CX118" t="s">
        <v>55</v>
      </c>
    </row>
    <row r="119" spans="1:102" x14ac:dyDescent="0.25">
      <c r="A119" s="1">
        <v>42968.375</v>
      </c>
      <c r="B119" t="s">
        <v>52</v>
      </c>
      <c r="C119" t="s">
        <v>0</v>
      </c>
      <c r="D119" t="s">
        <v>1</v>
      </c>
      <c r="E119" t="s">
        <v>57</v>
      </c>
      <c r="F119" t="s">
        <v>55</v>
      </c>
      <c r="G119" t="s">
        <v>55</v>
      </c>
      <c r="H119" t="s">
        <v>55</v>
      </c>
      <c r="I119" t="s">
        <v>55</v>
      </c>
      <c r="J119" t="s">
        <v>55</v>
      </c>
      <c r="K119" t="s">
        <v>55</v>
      </c>
      <c r="L119" t="s">
        <v>55</v>
      </c>
      <c r="M119" t="s">
        <v>55</v>
      </c>
      <c r="N119" t="s">
        <v>55</v>
      </c>
      <c r="O119" t="s">
        <v>55</v>
      </c>
      <c r="P119" t="s">
        <v>55</v>
      </c>
      <c r="Q119" t="s">
        <v>55</v>
      </c>
      <c r="R119" t="s">
        <v>55</v>
      </c>
      <c r="S119" t="s">
        <v>55</v>
      </c>
      <c r="T119" t="s">
        <v>55</v>
      </c>
      <c r="U119" t="s">
        <v>55</v>
      </c>
      <c r="V119" t="s">
        <v>55</v>
      </c>
      <c r="W119" t="s">
        <v>55</v>
      </c>
      <c r="X119" t="s">
        <v>55</v>
      </c>
      <c r="Y119" t="s">
        <v>55</v>
      </c>
      <c r="Z119" t="s">
        <v>55</v>
      </c>
      <c r="AA119" t="s">
        <v>55</v>
      </c>
      <c r="AB119" t="s">
        <v>55</v>
      </c>
      <c r="AC119" t="s">
        <v>55</v>
      </c>
      <c r="AD119" t="s">
        <v>55</v>
      </c>
      <c r="AE119" t="s">
        <v>55</v>
      </c>
      <c r="AF119" t="s">
        <v>55</v>
      </c>
      <c r="AG119" t="s">
        <v>55</v>
      </c>
      <c r="AH119" t="s">
        <v>55</v>
      </c>
      <c r="AI119">
        <v>355.1</v>
      </c>
      <c r="AJ119">
        <v>1.68</v>
      </c>
      <c r="AK119">
        <v>0.71</v>
      </c>
      <c r="AL119">
        <v>-0.14000000000000001</v>
      </c>
      <c r="AM119">
        <v>351.7</v>
      </c>
      <c r="AN119">
        <v>1.69</v>
      </c>
      <c r="AO119">
        <v>0.69</v>
      </c>
      <c r="AP119">
        <v>-0.18</v>
      </c>
      <c r="AQ119">
        <v>348.8</v>
      </c>
      <c r="AR119">
        <v>1.74</v>
      </c>
      <c r="AS119">
        <v>0.72</v>
      </c>
      <c r="AT119">
        <v>-0.19</v>
      </c>
      <c r="AU119">
        <v>348.6</v>
      </c>
      <c r="AV119">
        <v>1.85</v>
      </c>
      <c r="AW119">
        <v>0.74</v>
      </c>
      <c r="AX119">
        <v>-0.18</v>
      </c>
      <c r="AY119">
        <v>348.6</v>
      </c>
      <c r="AZ119">
        <v>2.0099999999999998</v>
      </c>
      <c r="BA119">
        <v>0.79</v>
      </c>
      <c r="BB119">
        <v>-0.22</v>
      </c>
      <c r="BC119">
        <v>347.1</v>
      </c>
      <c r="BD119">
        <v>2.09</v>
      </c>
      <c r="BE119">
        <v>0.76</v>
      </c>
      <c r="BF119">
        <v>-0.26</v>
      </c>
      <c r="BG119">
        <v>345.5</v>
      </c>
      <c r="BH119">
        <v>2.08</v>
      </c>
      <c r="BI119">
        <v>0.68</v>
      </c>
      <c r="BJ119">
        <v>-0.3</v>
      </c>
      <c r="BK119">
        <v>344.3</v>
      </c>
      <c r="BL119">
        <v>2.12</v>
      </c>
      <c r="BM119">
        <v>0.65</v>
      </c>
      <c r="BN119">
        <v>-0.35</v>
      </c>
      <c r="BO119">
        <v>343.8</v>
      </c>
      <c r="BP119">
        <v>2.3199999999999998</v>
      </c>
      <c r="BQ119">
        <v>0.8</v>
      </c>
      <c r="BR119">
        <v>-0.38</v>
      </c>
      <c r="BS119">
        <v>347.7</v>
      </c>
      <c r="BT119">
        <v>2.4700000000000002</v>
      </c>
      <c r="BU119">
        <v>0.97</v>
      </c>
      <c r="BV119">
        <v>-0.47</v>
      </c>
      <c r="BW119">
        <v>345.8</v>
      </c>
      <c r="BX119">
        <v>1.47</v>
      </c>
      <c r="BY119">
        <v>0.74</v>
      </c>
      <c r="BZ119">
        <v>-0.62</v>
      </c>
      <c r="CA119" t="s">
        <v>55</v>
      </c>
      <c r="CB119" t="s">
        <v>55</v>
      </c>
      <c r="CC119" t="s">
        <v>55</v>
      </c>
      <c r="CD119" t="s">
        <v>55</v>
      </c>
      <c r="CE119" t="s">
        <v>55</v>
      </c>
      <c r="CF119" t="s">
        <v>55</v>
      </c>
      <c r="CG119" t="s">
        <v>55</v>
      </c>
      <c r="CH119" t="s">
        <v>55</v>
      </c>
      <c r="CI119" t="s">
        <v>55</v>
      </c>
      <c r="CJ119" t="s">
        <v>55</v>
      </c>
      <c r="CK119" t="s">
        <v>55</v>
      </c>
      <c r="CL119" t="s">
        <v>55</v>
      </c>
      <c r="CM119" t="s">
        <v>55</v>
      </c>
      <c r="CN119" t="s">
        <v>55</v>
      </c>
      <c r="CO119" t="s">
        <v>55</v>
      </c>
      <c r="CP119" t="s">
        <v>55</v>
      </c>
      <c r="CQ119" t="s">
        <v>55</v>
      </c>
      <c r="CR119" t="s">
        <v>55</v>
      </c>
      <c r="CS119" t="s">
        <v>55</v>
      </c>
      <c r="CT119" t="s">
        <v>55</v>
      </c>
      <c r="CU119" t="s">
        <v>55</v>
      </c>
      <c r="CV119" t="s">
        <v>55</v>
      </c>
      <c r="CW119" t="s">
        <v>55</v>
      </c>
      <c r="CX119" t="s">
        <v>55</v>
      </c>
    </row>
    <row r="120" spans="1:102" x14ac:dyDescent="0.25">
      <c r="A120" s="1">
        <v>42968.381944444445</v>
      </c>
      <c r="B120" t="s">
        <v>52</v>
      </c>
      <c r="C120" t="s">
        <v>0</v>
      </c>
      <c r="D120" t="s">
        <v>1</v>
      </c>
      <c r="E120" t="s">
        <v>57</v>
      </c>
      <c r="F120" t="s">
        <v>55</v>
      </c>
      <c r="G120" t="s">
        <v>55</v>
      </c>
      <c r="H120" t="s">
        <v>55</v>
      </c>
      <c r="I120" t="s">
        <v>55</v>
      </c>
      <c r="J120" t="s">
        <v>55</v>
      </c>
      <c r="K120" t="s">
        <v>55</v>
      </c>
      <c r="L120" t="s">
        <v>55</v>
      </c>
      <c r="M120" t="s">
        <v>55</v>
      </c>
      <c r="N120" t="s">
        <v>55</v>
      </c>
      <c r="O120" t="s">
        <v>55</v>
      </c>
      <c r="P120" t="s">
        <v>55</v>
      </c>
      <c r="Q120" t="s">
        <v>55</v>
      </c>
      <c r="R120" t="s">
        <v>55</v>
      </c>
      <c r="S120" t="s">
        <v>55</v>
      </c>
      <c r="T120" t="s">
        <v>55</v>
      </c>
      <c r="U120" t="s">
        <v>55</v>
      </c>
      <c r="V120" t="s">
        <v>55</v>
      </c>
      <c r="W120" t="s">
        <v>55</v>
      </c>
      <c r="X120" t="s">
        <v>55</v>
      </c>
      <c r="Y120" t="s">
        <v>55</v>
      </c>
      <c r="Z120" t="s">
        <v>55</v>
      </c>
      <c r="AA120" t="s">
        <v>55</v>
      </c>
      <c r="AB120" t="s">
        <v>55</v>
      </c>
      <c r="AC120" t="s">
        <v>55</v>
      </c>
      <c r="AD120" t="s">
        <v>55</v>
      </c>
      <c r="AE120" t="s">
        <v>55</v>
      </c>
      <c r="AF120" t="s">
        <v>55</v>
      </c>
      <c r="AG120" t="s">
        <v>55</v>
      </c>
      <c r="AH120" t="s">
        <v>55</v>
      </c>
      <c r="AI120">
        <v>4.7</v>
      </c>
      <c r="AJ120">
        <v>2.2200000000000002</v>
      </c>
      <c r="AK120">
        <v>0.97</v>
      </c>
      <c r="AL120">
        <v>-0.57999999999999996</v>
      </c>
      <c r="AM120">
        <v>3.6</v>
      </c>
      <c r="AN120">
        <v>2.2799999999999998</v>
      </c>
      <c r="AO120">
        <v>0.95</v>
      </c>
      <c r="AP120">
        <v>-0.56000000000000005</v>
      </c>
      <c r="AQ120">
        <v>4.5</v>
      </c>
      <c r="AR120">
        <v>2.41</v>
      </c>
      <c r="AS120">
        <v>0.89</v>
      </c>
      <c r="AT120">
        <v>-0.56999999999999995</v>
      </c>
      <c r="AU120">
        <v>6</v>
      </c>
      <c r="AV120">
        <v>2.4700000000000002</v>
      </c>
      <c r="AW120">
        <v>0.84</v>
      </c>
      <c r="AX120">
        <v>-0.56000000000000005</v>
      </c>
      <c r="AY120">
        <v>7.8</v>
      </c>
      <c r="AZ120">
        <v>2.48</v>
      </c>
      <c r="BA120">
        <v>0.84</v>
      </c>
      <c r="BB120">
        <v>-0.55000000000000004</v>
      </c>
      <c r="BC120">
        <v>9.1999999999999993</v>
      </c>
      <c r="BD120">
        <v>2.48</v>
      </c>
      <c r="BE120">
        <v>0.88</v>
      </c>
      <c r="BF120">
        <v>-0.56999999999999995</v>
      </c>
      <c r="BG120">
        <v>12.7</v>
      </c>
      <c r="BH120">
        <v>2.4900000000000002</v>
      </c>
      <c r="BI120">
        <v>0.96</v>
      </c>
      <c r="BJ120">
        <v>-0.59</v>
      </c>
      <c r="BK120">
        <v>18</v>
      </c>
      <c r="BL120">
        <v>2.5299999999999998</v>
      </c>
      <c r="BM120">
        <v>1.05</v>
      </c>
      <c r="BN120">
        <v>-0.62</v>
      </c>
      <c r="BO120">
        <v>26.6</v>
      </c>
      <c r="BP120">
        <v>2.61</v>
      </c>
      <c r="BQ120">
        <v>1.27</v>
      </c>
      <c r="BR120">
        <v>-0.67</v>
      </c>
      <c r="BS120">
        <v>26.9</v>
      </c>
      <c r="BT120">
        <v>2.85</v>
      </c>
      <c r="BU120">
        <v>1.49</v>
      </c>
      <c r="BV120">
        <v>-0.63</v>
      </c>
      <c r="BW120">
        <v>28.7</v>
      </c>
      <c r="BX120">
        <v>1.95</v>
      </c>
      <c r="BY120">
        <v>0.06</v>
      </c>
      <c r="BZ120">
        <v>-0.56999999999999995</v>
      </c>
      <c r="CA120" t="s">
        <v>55</v>
      </c>
      <c r="CB120" t="s">
        <v>55</v>
      </c>
      <c r="CC120" t="s">
        <v>55</v>
      </c>
      <c r="CD120" t="s">
        <v>55</v>
      </c>
      <c r="CE120" t="s">
        <v>55</v>
      </c>
      <c r="CF120" t="s">
        <v>55</v>
      </c>
      <c r="CG120" t="s">
        <v>55</v>
      </c>
      <c r="CH120" t="s">
        <v>55</v>
      </c>
      <c r="CI120" t="s">
        <v>55</v>
      </c>
      <c r="CJ120" t="s">
        <v>55</v>
      </c>
      <c r="CK120" t="s">
        <v>55</v>
      </c>
      <c r="CL120" t="s">
        <v>55</v>
      </c>
      <c r="CM120" t="s">
        <v>55</v>
      </c>
      <c r="CN120" t="s">
        <v>55</v>
      </c>
      <c r="CO120" t="s">
        <v>55</v>
      </c>
      <c r="CP120" t="s">
        <v>55</v>
      </c>
      <c r="CQ120" t="s">
        <v>55</v>
      </c>
      <c r="CR120" t="s">
        <v>55</v>
      </c>
      <c r="CS120" t="s">
        <v>55</v>
      </c>
      <c r="CT120" t="s">
        <v>55</v>
      </c>
      <c r="CU120" t="s">
        <v>55</v>
      </c>
      <c r="CV120" t="s">
        <v>55</v>
      </c>
      <c r="CW120" t="s">
        <v>55</v>
      </c>
      <c r="CX120" t="s">
        <v>55</v>
      </c>
    </row>
    <row r="121" spans="1:102" x14ac:dyDescent="0.25">
      <c r="A121" s="1">
        <v>42968.388888888891</v>
      </c>
      <c r="B121" t="s">
        <v>52</v>
      </c>
      <c r="C121" t="s">
        <v>0</v>
      </c>
      <c r="D121" t="s">
        <v>1</v>
      </c>
      <c r="E121" t="s">
        <v>57</v>
      </c>
      <c r="F121" t="s">
        <v>55</v>
      </c>
      <c r="G121" t="s">
        <v>55</v>
      </c>
      <c r="H121" t="s">
        <v>55</v>
      </c>
      <c r="I121" t="s">
        <v>55</v>
      </c>
      <c r="J121" t="s">
        <v>55</v>
      </c>
      <c r="K121" t="s">
        <v>55</v>
      </c>
      <c r="L121" t="s">
        <v>55</v>
      </c>
      <c r="M121" t="s">
        <v>55</v>
      </c>
      <c r="N121" t="s">
        <v>55</v>
      </c>
      <c r="O121" t="s">
        <v>55</v>
      </c>
      <c r="P121" t="s">
        <v>55</v>
      </c>
      <c r="Q121" t="s">
        <v>55</v>
      </c>
      <c r="R121" t="s">
        <v>55</v>
      </c>
      <c r="S121" t="s">
        <v>55</v>
      </c>
      <c r="T121" t="s">
        <v>55</v>
      </c>
      <c r="U121" t="s">
        <v>55</v>
      </c>
      <c r="V121" t="s">
        <v>55</v>
      </c>
      <c r="W121" t="s">
        <v>55</v>
      </c>
      <c r="X121" t="s">
        <v>55</v>
      </c>
      <c r="Y121" t="s">
        <v>55</v>
      </c>
      <c r="Z121" t="s">
        <v>55</v>
      </c>
      <c r="AA121" t="s">
        <v>55</v>
      </c>
      <c r="AB121" t="s">
        <v>55</v>
      </c>
      <c r="AC121" t="s">
        <v>55</v>
      </c>
      <c r="AD121" t="s">
        <v>55</v>
      </c>
      <c r="AE121" t="s">
        <v>55</v>
      </c>
      <c r="AF121" t="s">
        <v>55</v>
      </c>
      <c r="AG121" t="s">
        <v>55</v>
      </c>
      <c r="AH121" t="s">
        <v>55</v>
      </c>
      <c r="AI121">
        <v>25.5</v>
      </c>
      <c r="AJ121">
        <v>1.73</v>
      </c>
      <c r="AK121">
        <v>0.95</v>
      </c>
      <c r="AL121">
        <v>0.08</v>
      </c>
      <c r="AM121">
        <v>31.7</v>
      </c>
      <c r="AN121">
        <v>1.78</v>
      </c>
      <c r="AO121">
        <v>0.98</v>
      </c>
      <c r="AP121">
        <v>0.11</v>
      </c>
      <c r="AQ121">
        <v>35.4</v>
      </c>
      <c r="AR121">
        <v>1.85</v>
      </c>
      <c r="AS121">
        <v>0.98</v>
      </c>
      <c r="AT121">
        <v>0.12</v>
      </c>
      <c r="AU121">
        <v>35.1</v>
      </c>
      <c r="AV121">
        <v>1.86</v>
      </c>
      <c r="AW121">
        <v>1.0900000000000001</v>
      </c>
      <c r="AX121">
        <v>0.15</v>
      </c>
      <c r="AY121">
        <v>33</v>
      </c>
      <c r="AZ121">
        <v>1.87</v>
      </c>
      <c r="BA121">
        <v>1.1599999999999999</v>
      </c>
      <c r="BB121">
        <v>0.18</v>
      </c>
      <c r="BC121">
        <v>30.6</v>
      </c>
      <c r="BD121">
        <v>1.9</v>
      </c>
      <c r="BE121">
        <v>1.22</v>
      </c>
      <c r="BF121">
        <v>0.18</v>
      </c>
      <c r="BG121">
        <v>26.5</v>
      </c>
      <c r="BH121">
        <v>1.93</v>
      </c>
      <c r="BI121">
        <v>1.22</v>
      </c>
      <c r="BJ121">
        <v>0.16</v>
      </c>
      <c r="BK121">
        <v>23.1</v>
      </c>
      <c r="BL121">
        <v>1.99</v>
      </c>
      <c r="BM121">
        <v>1.1000000000000001</v>
      </c>
      <c r="BN121">
        <v>7.0000000000000007E-2</v>
      </c>
      <c r="BO121">
        <v>18.5</v>
      </c>
      <c r="BP121">
        <v>2.27</v>
      </c>
      <c r="BQ121">
        <v>0.99</v>
      </c>
      <c r="BR121">
        <v>-0.13</v>
      </c>
      <c r="BS121">
        <v>18.2</v>
      </c>
      <c r="BT121">
        <v>2.4900000000000002</v>
      </c>
      <c r="BU121">
        <v>0.99</v>
      </c>
      <c r="BV121">
        <v>-0.24</v>
      </c>
      <c r="BW121">
        <v>15.1</v>
      </c>
      <c r="BX121">
        <v>2.86</v>
      </c>
      <c r="BY121">
        <v>0.7</v>
      </c>
      <c r="BZ121">
        <v>-0.47</v>
      </c>
      <c r="CA121" t="s">
        <v>55</v>
      </c>
      <c r="CB121" t="s">
        <v>55</v>
      </c>
      <c r="CC121" t="s">
        <v>55</v>
      </c>
      <c r="CD121" t="s">
        <v>55</v>
      </c>
      <c r="CE121" t="s">
        <v>55</v>
      </c>
      <c r="CF121" t="s">
        <v>55</v>
      </c>
      <c r="CG121" t="s">
        <v>55</v>
      </c>
      <c r="CH121" t="s">
        <v>55</v>
      </c>
      <c r="CI121" t="s">
        <v>55</v>
      </c>
      <c r="CJ121" t="s">
        <v>55</v>
      </c>
      <c r="CK121" t="s">
        <v>55</v>
      </c>
      <c r="CL121" t="s">
        <v>55</v>
      </c>
      <c r="CM121" t="s">
        <v>55</v>
      </c>
      <c r="CN121" t="s">
        <v>55</v>
      </c>
      <c r="CO121" t="s">
        <v>55</v>
      </c>
      <c r="CP121" t="s">
        <v>55</v>
      </c>
      <c r="CQ121" t="s">
        <v>55</v>
      </c>
      <c r="CR121" t="s">
        <v>55</v>
      </c>
      <c r="CS121" t="s">
        <v>55</v>
      </c>
      <c r="CT121" t="s">
        <v>55</v>
      </c>
      <c r="CU121" t="s">
        <v>55</v>
      </c>
      <c r="CV121" t="s">
        <v>55</v>
      </c>
      <c r="CW121" t="s">
        <v>55</v>
      </c>
      <c r="CX121" t="s">
        <v>55</v>
      </c>
    </row>
    <row r="122" spans="1:102" s="10" customFormat="1" x14ac:dyDescent="0.25">
      <c r="A122" s="9">
        <v>42968.395833333336</v>
      </c>
      <c r="B122" s="10" t="s">
        <v>52</v>
      </c>
      <c r="C122" s="10" t="s">
        <v>0</v>
      </c>
      <c r="D122" s="10" t="s">
        <v>1</v>
      </c>
      <c r="E122" s="10" t="s">
        <v>57</v>
      </c>
      <c r="F122" s="10" t="s">
        <v>55</v>
      </c>
      <c r="G122" s="10" t="s">
        <v>55</v>
      </c>
      <c r="H122" s="10" t="s">
        <v>55</v>
      </c>
      <c r="I122" s="10" t="s">
        <v>55</v>
      </c>
      <c r="J122" s="10" t="s">
        <v>55</v>
      </c>
      <c r="K122" s="10" t="s">
        <v>55</v>
      </c>
      <c r="L122" s="10" t="s">
        <v>55</v>
      </c>
      <c r="M122" s="10" t="s">
        <v>55</v>
      </c>
      <c r="N122" s="10" t="s">
        <v>55</v>
      </c>
      <c r="O122" s="10" t="s">
        <v>55</v>
      </c>
      <c r="P122" s="10" t="s">
        <v>55</v>
      </c>
      <c r="Q122" s="10" t="s">
        <v>55</v>
      </c>
      <c r="R122" s="10" t="s">
        <v>55</v>
      </c>
      <c r="S122" s="10" t="s">
        <v>55</v>
      </c>
      <c r="T122" s="10" t="s">
        <v>55</v>
      </c>
      <c r="U122" s="10" t="s">
        <v>55</v>
      </c>
      <c r="V122" s="10" t="s">
        <v>55</v>
      </c>
      <c r="W122" s="10" t="s">
        <v>55</v>
      </c>
      <c r="X122" s="10" t="s">
        <v>55</v>
      </c>
      <c r="Y122" s="10" t="s">
        <v>55</v>
      </c>
      <c r="Z122" s="10" t="s">
        <v>55</v>
      </c>
      <c r="AA122" s="10" t="s">
        <v>55</v>
      </c>
      <c r="AB122" s="10" t="s">
        <v>55</v>
      </c>
      <c r="AC122" s="10" t="s">
        <v>55</v>
      </c>
      <c r="AD122" s="10" t="s">
        <v>55</v>
      </c>
      <c r="AE122" s="10" t="s">
        <v>55</v>
      </c>
      <c r="AF122" s="10" t="s">
        <v>55</v>
      </c>
      <c r="AG122" s="10" t="s">
        <v>55</v>
      </c>
      <c r="AH122" s="10" t="s">
        <v>55</v>
      </c>
      <c r="AI122" s="10">
        <v>31.5</v>
      </c>
      <c r="AJ122" s="10">
        <v>2.67</v>
      </c>
      <c r="AK122" s="10">
        <v>0.98</v>
      </c>
      <c r="AL122" s="10">
        <v>-0.28000000000000003</v>
      </c>
      <c r="AM122" s="10">
        <v>28.8</v>
      </c>
      <c r="AN122" s="10">
        <v>2.75</v>
      </c>
      <c r="AO122" s="10">
        <v>1.02</v>
      </c>
      <c r="AP122" s="10">
        <v>-0.24</v>
      </c>
      <c r="AQ122" s="10">
        <v>27.4</v>
      </c>
      <c r="AR122" s="10">
        <v>2.79</v>
      </c>
      <c r="AS122" s="10">
        <v>1.1200000000000001</v>
      </c>
      <c r="AT122" s="10">
        <v>-0.22</v>
      </c>
      <c r="AU122" s="10">
        <v>26.4</v>
      </c>
      <c r="AV122" s="10">
        <v>2.87</v>
      </c>
      <c r="AW122" s="10">
        <v>1.18</v>
      </c>
      <c r="AX122" s="10">
        <v>-0.2</v>
      </c>
      <c r="AY122" s="10">
        <v>25.9</v>
      </c>
      <c r="AZ122" s="10">
        <v>2.9</v>
      </c>
      <c r="BA122" s="10">
        <v>1.21</v>
      </c>
      <c r="BB122" s="10">
        <v>-0.18</v>
      </c>
      <c r="BC122" s="10">
        <v>25.5</v>
      </c>
      <c r="BD122" s="10">
        <v>2.93</v>
      </c>
      <c r="BE122" s="10">
        <v>1.22</v>
      </c>
      <c r="BF122" s="10">
        <v>-0.18</v>
      </c>
      <c r="BG122" s="10">
        <v>24.1</v>
      </c>
      <c r="BH122" s="10">
        <v>2.93</v>
      </c>
      <c r="BI122" s="10">
        <v>1.23</v>
      </c>
      <c r="BJ122" s="10">
        <v>-0.2</v>
      </c>
      <c r="BK122" s="10">
        <v>24.1</v>
      </c>
      <c r="BL122" s="10">
        <v>2.93</v>
      </c>
      <c r="BM122" s="10">
        <v>1.22</v>
      </c>
      <c r="BN122" s="10">
        <v>-0.26</v>
      </c>
      <c r="BO122" s="10">
        <v>23.4</v>
      </c>
      <c r="BP122" s="10">
        <v>3.02</v>
      </c>
      <c r="BQ122" s="10">
        <v>1.19</v>
      </c>
      <c r="BR122" s="10">
        <v>-0.33</v>
      </c>
      <c r="BS122" s="10">
        <v>25.4</v>
      </c>
      <c r="BT122" s="10">
        <v>3.05</v>
      </c>
      <c r="BU122" s="10">
        <v>1.37</v>
      </c>
      <c r="BV122" s="10">
        <v>-0.37</v>
      </c>
      <c r="BW122" s="10">
        <v>29.3</v>
      </c>
      <c r="BX122" s="10">
        <v>3.44</v>
      </c>
      <c r="BY122" s="10">
        <v>1.1200000000000001</v>
      </c>
      <c r="BZ122" s="10">
        <v>-0.33</v>
      </c>
      <c r="CA122" s="10" t="s">
        <v>55</v>
      </c>
      <c r="CB122" s="10" t="s">
        <v>55</v>
      </c>
      <c r="CC122" s="10" t="s">
        <v>55</v>
      </c>
      <c r="CD122" s="10" t="s">
        <v>55</v>
      </c>
      <c r="CE122" s="10" t="s">
        <v>55</v>
      </c>
      <c r="CF122" s="10" t="s">
        <v>55</v>
      </c>
      <c r="CG122" s="10" t="s">
        <v>55</v>
      </c>
      <c r="CH122" s="10" t="s">
        <v>55</v>
      </c>
      <c r="CI122" s="10" t="s">
        <v>55</v>
      </c>
      <c r="CJ122" s="10" t="s">
        <v>55</v>
      </c>
      <c r="CK122" s="10" t="s">
        <v>55</v>
      </c>
      <c r="CL122" s="10" t="s">
        <v>55</v>
      </c>
      <c r="CM122" s="10" t="s">
        <v>55</v>
      </c>
      <c r="CN122" s="10" t="s">
        <v>55</v>
      </c>
      <c r="CO122" s="10" t="s">
        <v>55</v>
      </c>
      <c r="CP122" s="10" t="s">
        <v>55</v>
      </c>
      <c r="CQ122" s="10" t="s">
        <v>55</v>
      </c>
      <c r="CR122" s="10" t="s">
        <v>55</v>
      </c>
      <c r="CS122" s="10" t="s">
        <v>55</v>
      </c>
      <c r="CT122" s="10" t="s">
        <v>55</v>
      </c>
      <c r="CU122" s="10" t="s">
        <v>55</v>
      </c>
      <c r="CV122" s="10" t="s">
        <v>55</v>
      </c>
      <c r="CW122" s="10" t="s">
        <v>55</v>
      </c>
      <c r="CX122" s="10" t="s">
        <v>55</v>
      </c>
    </row>
    <row r="123" spans="1:102" s="3" customFormat="1" x14ac:dyDescent="0.25">
      <c r="A123" s="5">
        <v>42968.402777777781</v>
      </c>
      <c r="B123" s="3" t="s">
        <v>52</v>
      </c>
      <c r="C123" s="3" t="s">
        <v>0</v>
      </c>
      <c r="D123" s="3" t="s">
        <v>1</v>
      </c>
      <c r="E123" s="3" t="s">
        <v>57</v>
      </c>
      <c r="F123" s="3" t="s">
        <v>55</v>
      </c>
      <c r="G123" s="3" t="s">
        <v>55</v>
      </c>
      <c r="H123" s="3" t="s">
        <v>55</v>
      </c>
      <c r="I123" s="3" t="s">
        <v>55</v>
      </c>
      <c r="J123" s="3" t="s">
        <v>55</v>
      </c>
      <c r="K123" s="3" t="s">
        <v>55</v>
      </c>
      <c r="L123" s="3" t="s">
        <v>55</v>
      </c>
      <c r="M123" s="3" t="s">
        <v>55</v>
      </c>
      <c r="N123" s="3" t="s">
        <v>55</v>
      </c>
      <c r="O123" s="3" t="s">
        <v>55</v>
      </c>
      <c r="P123" s="3" t="s">
        <v>55</v>
      </c>
      <c r="Q123" s="3" t="s">
        <v>55</v>
      </c>
      <c r="R123" s="3" t="s">
        <v>55</v>
      </c>
      <c r="S123" s="3" t="s">
        <v>55</v>
      </c>
      <c r="T123" s="3" t="s">
        <v>55</v>
      </c>
      <c r="U123" s="3" t="s">
        <v>55</v>
      </c>
      <c r="V123" s="3" t="s">
        <v>55</v>
      </c>
      <c r="W123" s="3" t="s">
        <v>55</v>
      </c>
      <c r="X123" s="3" t="s">
        <v>55</v>
      </c>
      <c r="Y123" s="3" t="s">
        <v>55</v>
      </c>
      <c r="Z123" s="3" t="s">
        <v>55</v>
      </c>
      <c r="AA123" s="3" t="s">
        <v>55</v>
      </c>
      <c r="AB123" s="3" t="s">
        <v>55</v>
      </c>
      <c r="AC123" s="3" t="s">
        <v>55</v>
      </c>
      <c r="AD123" s="3" t="s">
        <v>55</v>
      </c>
      <c r="AE123" s="3" t="s">
        <v>55</v>
      </c>
      <c r="AF123" s="3" t="s">
        <v>55</v>
      </c>
      <c r="AG123" s="3" t="s">
        <v>55</v>
      </c>
      <c r="AH123" s="3" t="s">
        <v>55</v>
      </c>
      <c r="AI123" s="3">
        <v>46.4</v>
      </c>
      <c r="AJ123" s="3">
        <v>2.77</v>
      </c>
      <c r="AK123" s="3">
        <v>1.02</v>
      </c>
      <c r="AL123" s="3">
        <v>-0.1</v>
      </c>
      <c r="AM123" s="3">
        <v>46.8</v>
      </c>
      <c r="AN123" s="3">
        <v>2.84</v>
      </c>
      <c r="AO123" s="3">
        <v>0.98</v>
      </c>
      <c r="AP123" s="3">
        <v>-0.1</v>
      </c>
      <c r="AQ123" s="3">
        <v>46.4</v>
      </c>
      <c r="AR123" s="3">
        <v>2.88</v>
      </c>
      <c r="AS123" s="3">
        <v>0.96</v>
      </c>
      <c r="AT123" s="3">
        <v>-0.08</v>
      </c>
      <c r="AU123" s="3">
        <v>45.5</v>
      </c>
      <c r="AV123" s="3">
        <v>2.9</v>
      </c>
      <c r="AW123" s="3">
        <v>0.99</v>
      </c>
      <c r="AX123" s="3">
        <v>-0.06</v>
      </c>
      <c r="AY123" s="3">
        <v>45.1</v>
      </c>
      <c r="AZ123" s="3">
        <v>2.94</v>
      </c>
      <c r="BA123" s="3">
        <v>1.02</v>
      </c>
      <c r="BB123" s="3">
        <v>-0.02</v>
      </c>
      <c r="BC123" s="3">
        <v>44.4</v>
      </c>
      <c r="BD123" s="3">
        <v>3.01</v>
      </c>
      <c r="BE123" s="3">
        <v>1.05</v>
      </c>
      <c r="BF123" s="3">
        <v>-0.01</v>
      </c>
      <c r="BG123" s="3">
        <v>42.6</v>
      </c>
      <c r="BH123" s="3">
        <v>3.05</v>
      </c>
      <c r="BI123" s="3">
        <v>1.06</v>
      </c>
      <c r="BJ123" s="3">
        <v>-0.02</v>
      </c>
      <c r="BK123" s="3">
        <v>41</v>
      </c>
      <c r="BL123" s="3">
        <v>3.06</v>
      </c>
      <c r="BM123" s="3">
        <v>1.03</v>
      </c>
      <c r="BN123" s="3">
        <v>-0.06</v>
      </c>
      <c r="BO123" s="3">
        <v>38.9</v>
      </c>
      <c r="BP123" s="3">
        <v>3.05</v>
      </c>
      <c r="BQ123" s="3">
        <v>1.03</v>
      </c>
      <c r="BR123" s="3">
        <v>-0.14000000000000001</v>
      </c>
      <c r="BS123" s="3">
        <v>37.1</v>
      </c>
      <c r="BT123" s="3">
        <v>2.94</v>
      </c>
      <c r="BU123" s="3">
        <v>1.17</v>
      </c>
      <c r="BV123" s="3">
        <v>-0.18</v>
      </c>
      <c r="BW123" s="3">
        <v>33.4</v>
      </c>
      <c r="BX123" s="3">
        <v>2.73</v>
      </c>
      <c r="BY123" s="3">
        <v>1.27</v>
      </c>
      <c r="BZ123" s="3">
        <v>-0.27</v>
      </c>
      <c r="CA123" s="3">
        <v>10.1</v>
      </c>
      <c r="CB123" s="3">
        <v>5.42</v>
      </c>
      <c r="CC123" s="3">
        <v>0.3</v>
      </c>
      <c r="CD123" s="3" t="s">
        <v>55</v>
      </c>
      <c r="CE123" s="3" t="s">
        <v>55</v>
      </c>
      <c r="CF123" s="3" t="s">
        <v>55</v>
      </c>
      <c r="CG123" s="3" t="s">
        <v>55</v>
      </c>
      <c r="CH123" s="3" t="s">
        <v>55</v>
      </c>
      <c r="CI123" s="3" t="s">
        <v>55</v>
      </c>
      <c r="CJ123" s="3" t="s">
        <v>55</v>
      </c>
      <c r="CK123" s="3" t="s">
        <v>55</v>
      </c>
      <c r="CL123" s="3" t="s">
        <v>55</v>
      </c>
      <c r="CM123" s="3" t="s">
        <v>55</v>
      </c>
      <c r="CN123" s="3" t="s">
        <v>55</v>
      </c>
      <c r="CO123" s="3" t="s">
        <v>55</v>
      </c>
      <c r="CP123" s="3" t="s">
        <v>55</v>
      </c>
      <c r="CQ123" s="3" t="s">
        <v>55</v>
      </c>
      <c r="CR123" s="3" t="s">
        <v>55</v>
      </c>
      <c r="CS123" s="3" t="s">
        <v>55</v>
      </c>
      <c r="CT123" s="3" t="s">
        <v>55</v>
      </c>
      <c r="CU123" s="3" t="s">
        <v>55</v>
      </c>
      <c r="CV123" s="3" t="s">
        <v>55</v>
      </c>
      <c r="CW123" s="3" t="s">
        <v>55</v>
      </c>
      <c r="CX123" s="3" t="s">
        <v>55</v>
      </c>
    </row>
    <row r="124" spans="1:102" s="3" customFormat="1" x14ac:dyDescent="0.25">
      <c r="A124" s="5">
        <v>42968.409722222219</v>
      </c>
      <c r="B124" s="3" t="s">
        <v>52</v>
      </c>
      <c r="C124" s="3" t="s">
        <v>0</v>
      </c>
      <c r="D124" s="3" t="s">
        <v>1</v>
      </c>
      <c r="E124" s="3" t="s">
        <v>57</v>
      </c>
      <c r="F124" s="3" t="s">
        <v>55</v>
      </c>
      <c r="G124" s="3" t="s">
        <v>55</v>
      </c>
      <c r="H124" s="3" t="s">
        <v>55</v>
      </c>
      <c r="I124" s="3" t="s">
        <v>55</v>
      </c>
      <c r="J124" s="3" t="s">
        <v>55</v>
      </c>
      <c r="K124" s="3" t="s">
        <v>55</v>
      </c>
      <c r="L124" s="3" t="s">
        <v>55</v>
      </c>
      <c r="M124" s="3" t="s">
        <v>55</v>
      </c>
      <c r="N124" s="3" t="s">
        <v>55</v>
      </c>
      <c r="O124" s="3" t="s">
        <v>55</v>
      </c>
      <c r="P124" s="3" t="s">
        <v>55</v>
      </c>
      <c r="Q124" s="3" t="s">
        <v>55</v>
      </c>
      <c r="R124" s="3" t="s">
        <v>55</v>
      </c>
      <c r="S124" s="3" t="s">
        <v>55</v>
      </c>
      <c r="T124" s="3" t="s">
        <v>55</v>
      </c>
      <c r="U124" s="3" t="s">
        <v>55</v>
      </c>
      <c r="V124" s="3" t="s">
        <v>55</v>
      </c>
      <c r="W124" s="3" t="s">
        <v>55</v>
      </c>
      <c r="X124" s="3" t="s">
        <v>55</v>
      </c>
      <c r="Y124" s="3" t="s">
        <v>55</v>
      </c>
      <c r="Z124" s="3" t="s">
        <v>55</v>
      </c>
      <c r="AA124" s="3" t="s">
        <v>55</v>
      </c>
      <c r="AB124" s="3" t="s">
        <v>55</v>
      </c>
      <c r="AC124" s="3" t="s">
        <v>55</v>
      </c>
      <c r="AD124" s="3" t="s">
        <v>55</v>
      </c>
      <c r="AE124" s="3" t="s">
        <v>55</v>
      </c>
      <c r="AF124" s="3" t="s">
        <v>55</v>
      </c>
      <c r="AG124" s="3" t="s">
        <v>55</v>
      </c>
      <c r="AH124" s="3" t="s">
        <v>55</v>
      </c>
      <c r="AI124" s="3">
        <v>43.1</v>
      </c>
      <c r="AJ124" s="3">
        <v>3.43</v>
      </c>
      <c r="AK124" s="3">
        <v>0.72</v>
      </c>
      <c r="AL124" s="3">
        <v>-0.03</v>
      </c>
      <c r="AM124" s="3">
        <v>42.7</v>
      </c>
      <c r="AN124" s="3">
        <v>3.45</v>
      </c>
      <c r="AO124" s="3">
        <v>0.71</v>
      </c>
      <c r="AP124" s="3">
        <v>-0.03</v>
      </c>
      <c r="AQ124" s="3">
        <v>42.2</v>
      </c>
      <c r="AR124" s="3">
        <v>3.47</v>
      </c>
      <c r="AS124" s="3">
        <v>0.73</v>
      </c>
      <c r="AT124" s="3">
        <v>-0.03</v>
      </c>
      <c r="AU124" s="3">
        <v>41.3</v>
      </c>
      <c r="AV124" s="3">
        <v>3.42</v>
      </c>
      <c r="AW124" s="3">
        <v>0.78</v>
      </c>
      <c r="AX124" s="3">
        <v>-0.03</v>
      </c>
      <c r="AY124" s="3">
        <v>40.200000000000003</v>
      </c>
      <c r="AZ124" s="3">
        <v>3.37</v>
      </c>
      <c r="BA124" s="3">
        <v>0.78</v>
      </c>
      <c r="BB124" s="3">
        <v>-0.04</v>
      </c>
      <c r="BC124" s="3">
        <v>38.9</v>
      </c>
      <c r="BD124" s="3">
        <v>3.36</v>
      </c>
      <c r="BE124" s="3">
        <v>0.79</v>
      </c>
      <c r="BF124" s="3">
        <v>-0.05</v>
      </c>
      <c r="BG124" s="3">
        <v>37.299999999999997</v>
      </c>
      <c r="BH124" s="3">
        <v>3.38</v>
      </c>
      <c r="BI124" s="3">
        <v>0.83</v>
      </c>
      <c r="BJ124" s="3">
        <v>-7.0000000000000007E-2</v>
      </c>
      <c r="BK124" s="3">
        <v>36.1</v>
      </c>
      <c r="BL124" s="3">
        <v>3.4</v>
      </c>
      <c r="BM124" s="3">
        <v>0.89</v>
      </c>
      <c r="BN124" s="3">
        <v>-0.1</v>
      </c>
      <c r="BO124" s="3">
        <v>32.9</v>
      </c>
      <c r="BP124" s="3">
        <v>3.35</v>
      </c>
      <c r="BQ124" s="3">
        <v>0.93</v>
      </c>
      <c r="BR124" s="3">
        <v>-0.09</v>
      </c>
      <c r="BS124" s="3">
        <v>34.799999999999997</v>
      </c>
      <c r="BT124" s="3">
        <v>3.42</v>
      </c>
      <c r="BU124" s="3">
        <v>1.1399999999999999</v>
      </c>
      <c r="BV124" s="3">
        <v>-0.08</v>
      </c>
      <c r="BW124" s="3">
        <v>36.700000000000003</v>
      </c>
      <c r="BX124" s="3">
        <v>3.06</v>
      </c>
      <c r="BY124" s="3">
        <v>1.07</v>
      </c>
      <c r="BZ124" s="3">
        <v>-0.09</v>
      </c>
      <c r="CA124" s="3" t="s">
        <v>55</v>
      </c>
      <c r="CB124" s="3" t="s">
        <v>55</v>
      </c>
      <c r="CC124" s="3" t="s">
        <v>55</v>
      </c>
      <c r="CD124" s="3" t="s">
        <v>55</v>
      </c>
      <c r="CE124" s="3" t="s">
        <v>55</v>
      </c>
      <c r="CF124" s="3" t="s">
        <v>55</v>
      </c>
      <c r="CG124" s="3" t="s">
        <v>55</v>
      </c>
      <c r="CH124" s="3" t="s">
        <v>55</v>
      </c>
      <c r="CI124" s="3" t="s">
        <v>55</v>
      </c>
      <c r="CJ124" s="3" t="s">
        <v>55</v>
      </c>
      <c r="CK124" s="3" t="s">
        <v>55</v>
      </c>
      <c r="CL124" s="3" t="s">
        <v>55</v>
      </c>
      <c r="CM124" s="3" t="s">
        <v>55</v>
      </c>
      <c r="CN124" s="3" t="s">
        <v>55</v>
      </c>
      <c r="CO124" s="3" t="s">
        <v>55</v>
      </c>
      <c r="CP124" s="3" t="s">
        <v>55</v>
      </c>
      <c r="CQ124" s="3" t="s">
        <v>55</v>
      </c>
      <c r="CR124" s="3" t="s">
        <v>55</v>
      </c>
      <c r="CS124" s="3" t="s">
        <v>55</v>
      </c>
      <c r="CT124" s="3" t="s">
        <v>55</v>
      </c>
      <c r="CU124" s="3" t="s">
        <v>55</v>
      </c>
      <c r="CV124" s="3" t="s">
        <v>55</v>
      </c>
      <c r="CW124" s="3" t="s">
        <v>55</v>
      </c>
      <c r="CX124" s="3" t="s">
        <v>55</v>
      </c>
    </row>
    <row r="125" spans="1:102" s="3" customFormat="1" x14ac:dyDescent="0.25">
      <c r="A125" s="5">
        <v>42968.416666666664</v>
      </c>
      <c r="B125" s="3" t="s">
        <v>52</v>
      </c>
      <c r="C125" s="3" t="s">
        <v>0</v>
      </c>
      <c r="D125" s="3" t="s">
        <v>1</v>
      </c>
      <c r="E125" s="3" t="s">
        <v>57</v>
      </c>
      <c r="F125" s="3" t="s">
        <v>55</v>
      </c>
      <c r="G125" s="3" t="s">
        <v>55</v>
      </c>
      <c r="H125" s="3" t="s">
        <v>55</v>
      </c>
      <c r="I125" s="3" t="s">
        <v>55</v>
      </c>
      <c r="J125" s="3" t="s">
        <v>55</v>
      </c>
      <c r="K125" s="3" t="s">
        <v>55</v>
      </c>
      <c r="L125" s="3" t="s">
        <v>55</v>
      </c>
      <c r="M125" s="3" t="s">
        <v>55</v>
      </c>
      <c r="N125" s="3" t="s">
        <v>55</v>
      </c>
      <c r="O125" s="3" t="s">
        <v>55</v>
      </c>
      <c r="P125" s="3" t="s">
        <v>55</v>
      </c>
      <c r="Q125" s="3" t="s">
        <v>55</v>
      </c>
      <c r="R125" s="3" t="s">
        <v>55</v>
      </c>
      <c r="S125" s="3" t="s">
        <v>55</v>
      </c>
      <c r="T125" s="3" t="s">
        <v>55</v>
      </c>
      <c r="U125" s="3" t="s">
        <v>55</v>
      </c>
      <c r="V125" s="3" t="s">
        <v>55</v>
      </c>
      <c r="W125" s="3" t="s">
        <v>55</v>
      </c>
      <c r="X125" s="3" t="s">
        <v>55</v>
      </c>
      <c r="Y125" s="3" t="s">
        <v>55</v>
      </c>
      <c r="Z125" s="3" t="s">
        <v>55</v>
      </c>
      <c r="AA125" s="3" t="s">
        <v>55</v>
      </c>
      <c r="AB125" s="3" t="s">
        <v>55</v>
      </c>
      <c r="AC125" s="3" t="s">
        <v>55</v>
      </c>
      <c r="AD125" s="3" t="s">
        <v>55</v>
      </c>
      <c r="AE125" s="3" t="s">
        <v>55</v>
      </c>
      <c r="AF125" s="3" t="s">
        <v>55</v>
      </c>
      <c r="AG125" s="3" t="s">
        <v>55</v>
      </c>
      <c r="AH125" s="3" t="s">
        <v>55</v>
      </c>
      <c r="AI125" s="3">
        <v>42.8</v>
      </c>
      <c r="AJ125" s="3">
        <v>4.0199999999999996</v>
      </c>
      <c r="AK125" s="3">
        <v>0.61</v>
      </c>
      <c r="AL125" s="3">
        <v>-7.0000000000000007E-2</v>
      </c>
      <c r="AM125" s="3">
        <v>42.2</v>
      </c>
      <c r="AN125" s="3">
        <v>4.03</v>
      </c>
      <c r="AO125" s="3">
        <v>0.6</v>
      </c>
      <c r="AP125" s="3">
        <v>-0.08</v>
      </c>
      <c r="AQ125" s="3">
        <v>40.9</v>
      </c>
      <c r="AR125" s="3">
        <v>4.03</v>
      </c>
      <c r="AS125" s="3">
        <v>0.62</v>
      </c>
      <c r="AT125" s="3">
        <v>-7.0000000000000007E-2</v>
      </c>
      <c r="AU125" s="3">
        <v>39.9</v>
      </c>
      <c r="AV125" s="3">
        <v>3.98</v>
      </c>
      <c r="AW125" s="3">
        <v>0.62</v>
      </c>
      <c r="AX125" s="3">
        <v>-0.05</v>
      </c>
      <c r="AY125" s="3">
        <v>38.799999999999997</v>
      </c>
      <c r="AZ125" s="3">
        <v>3.96</v>
      </c>
      <c r="BA125" s="3">
        <v>0.64</v>
      </c>
      <c r="BB125" s="3">
        <v>-0.02</v>
      </c>
      <c r="BC125" s="3">
        <v>37.799999999999997</v>
      </c>
      <c r="BD125" s="3">
        <v>4.0599999999999996</v>
      </c>
      <c r="BE125" s="3">
        <v>0.69</v>
      </c>
      <c r="BF125" s="3">
        <v>-0.03</v>
      </c>
      <c r="BG125" s="3">
        <v>36.4</v>
      </c>
      <c r="BH125" s="3">
        <v>4.04</v>
      </c>
      <c r="BI125" s="3">
        <v>0.74</v>
      </c>
      <c r="BJ125" s="3">
        <v>-0.05</v>
      </c>
      <c r="BK125" s="3">
        <v>35.4</v>
      </c>
      <c r="BL125" s="3">
        <v>3.88</v>
      </c>
      <c r="BM125" s="3">
        <v>0.73</v>
      </c>
      <c r="BN125" s="3">
        <v>-0.08</v>
      </c>
      <c r="BO125" s="3">
        <v>34.5</v>
      </c>
      <c r="BP125" s="3">
        <v>3.72</v>
      </c>
      <c r="BQ125" s="3">
        <v>0.67</v>
      </c>
      <c r="BR125" s="3">
        <v>-0.1</v>
      </c>
      <c r="BS125" s="3">
        <v>36.9</v>
      </c>
      <c r="BT125" s="3">
        <v>3.61</v>
      </c>
      <c r="BU125" s="3">
        <v>0.89</v>
      </c>
      <c r="BV125" s="3">
        <v>-0.14000000000000001</v>
      </c>
      <c r="BW125" s="3">
        <v>24.3</v>
      </c>
      <c r="BX125" s="3">
        <v>2.46</v>
      </c>
      <c r="BY125" s="3">
        <v>0.38</v>
      </c>
      <c r="BZ125" s="3">
        <v>-0.22</v>
      </c>
      <c r="CA125" s="3" t="s">
        <v>55</v>
      </c>
      <c r="CB125" s="3" t="s">
        <v>55</v>
      </c>
      <c r="CC125" s="3" t="s">
        <v>55</v>
      </c>
      <c r="CD125" s="3" t="s">
        <v>55</v>
      </c>
      <c r="CE125" s="3" t="s">
        <v>55</v>
      </c>
      <c r="CF125" s="3" t="s">
        <v>55</v>
      </c>
      <c r="CG125" s="3" t="s">
        <v>55</v>
      </c>
      <c r="CH125" s="3" t="s">
        <v>55</v>
      </c>
      <c r="CI125" s="3" t="s">
        <v>55</v>
      </c>
      <c r="CJ125" s="3" t="s">
        <v>55</v>
      </c>
      <c r="CK125" s="3" t="s">
        <v>55</v>
      </c>
      <c r="CL125" s="3" t="s">
        <v>55</v>
      </c>
      <c r="CM125" s="3" t="s">
        <v>55</v>
      </c>
      <c r="CN125" s="3" t="s">
        <v>55</v>
      </c>
      <c r="CO125" s="3" t="s">
        <v>55</v>
      </c>
      <c r="CP125" s="3" t="s">
        <v>55</v>
      </c>
      <c r="CQ125" s="3" t="s">
        <v>55</v>
      </c>
      <c r="CR125" s="3" t="s">
        <v>55</v>
      </c>
      <c r="CS125" s="3" t="s">
        <v>55</v>
      </c>
      <c r="CT125" s="3" t="s">
        <v>55</v>
      </c>
      <c r="CU125" s="3" t="s">
        <v>55</v>
      </c>
      <c r="CV125" s="3" t="s">
        <v>55</v>
      </c>
      <c r="CW125" s="3" t="s">
        <v>55</v>
      </c>
      <c r="CX125" s="3" t="s">
        <v>55</v>
      </c>
    </row>
    <row r="126" spans="1:102" s="3" customFormat="1" x14ac:dyDescent="0.25">
      <c r="A126" s="5">
        <v>42968.423611111109</v>
      </c>
      <c r="B126" s="3" t="s">
        <v>0</v>
      </c>
      <c r="C126" s="3" t="s">
        <v>0</v>
      </c>
      <c r="D126" s="3" t="s">
        <v>2</v>
      </c>
      <c r="E126" s="3" t="s">
        <v>57</v>
      </c>
      <c r="F126" s="3">
        <v>21.18</v>
      </c>
      <c r="G126" s="3">
        <v>1008.1</v>
      </c>
      <c r="H126" s="3">
        <v>51.79</v>
      </c>
      <c r="I126" s="3">
        <v>1.4410000000000001</v>
      </c>
      <c r="J126" s="3">
        <v>34.356999999999999</v>
      </c>
      <c r="K126" s="3">
        <v>41.444000000000003</v>
      </c>
      <c r="L126" s="3">
        <v>3.2690000000000001</v>
      </c>
      <c r="M126" s="3">
        <v>0.46600000000000003</v>
      </c>
      <c r="N126" s="3">
        <v>-8.0000000000000002E-3</v>
      </c>
      <c r="O126" s="3">
        <v>41.182000000000002</v>
      </c>
      <c r="P126" s="3">
        <v>3.577</v>
      </c>
      <c r="Q126" s="3">
        <v>0.52100000000000002</v>
      </c>
      <c r="R126" s="3">
        <v>2E-3</v>
      </c>
      <c r="S126" s="3">
        <v>41.305</v>
      </c>
      <c r="T126" s="3">
        <v>3.7530000000000001</v>
      </c>
      <c r="U126" s="3">
        <v>0.51400000000000001</v>
      </c>
      <c r="V126" s="3">
        <v>8.0000000000000002E-3</v>
      </c>
      <c r="W126" s="3">
        <v>41.018000000000001</v>
      </c>
      <c r="X126" s="3">
        <v>3.952</v>
      </c>
      <c r="Y126" s="3">
        <v>0.45400000000000001</v>
      </c>
      <c r="Z126" s="3">
        <v>-0.04</v>
      </c>
      <c r="AA126" s="3">
        <v>41.488999999999997</v>
      </c>
      <c r="AB126" s="3">
        <v>4.0529999999999999</v>
      </c>
      <c r="AC126" s="3">
        <v>0.49</v>
      </c>
      <c r="AD126" s="3">
        <v>-4.2999999999999997E-2</v>
      </c>
      <c r="AE126" s="3">
        <v>41.24</v>
      </c>
      <c r="AF126" s="3">
        <v>4.149</v>
      </c>
      <c r="AG126" s="3">
        <v>0.54200000000000004</v>
      </c>
      <c r="AH126" s="3">
        <v>0</v>
      </c>
      <c r="AI126" s="3">
        <v>39.5</v>
      </c>
      <c r="AJ126" s="3">
        <v>4.25</v>
      </c>
      <c r="AK126" s="3">
        <v>0.63</v>
      </c>
      <c r="AL126" s="3">
        <v>-0.03</v>
      </c>
      <c r="AM126" s="3">
        <v>38.6</v>
      </c>
      <c r="AN126" s="3">
        <v>4.29</v>
      </c>
      <c r="AO126" s="3">
        <v>0.61</v>
      </c>
      <c r="AP126" s="3">
        <v>-0.04</v>
      </c>
      <c r="AQ126" s="3">
        <v>38.299999999999997</v>
      </c>
      <c r="AR126" s="3">
        <v>4.2699999999999996</v>
      </c>
      <c r="AS126" s="3">
        <v>0.62</v>
      </c>
      <c r="AT126" s="3">
        <v>-0.03</v>
      </c>
      <c r="AU126" s="3">
        <v>38</v>
      </c>
      <c r="AV126" s="3">
        <v>4.17</v>
      </c>
      <c r="AW126" s="3">
        <v>0.61</v>
      </c>
      <c r="AX126" s="3">
        <v>-0.01</v>
      </c>
      <c r="AY126" s="3">
        <v>37.5</v>
      </c>
      <c r="AZ126" s="3">
        <v>4.17</v>
      </c>
      <c r="BA126" s="3">
        <v>0.59</v>
      </c>
      <c r="BB126" s="3">
        <v>-0.01</v>
      </c>
      <c r="BC126" s="3">
        <v>37.1</v>
      </c>
      <c r="BD126" s="3">
        <v>4.32</v>
      </c>
      <c r="BE126" s="3">
        <v>0.57999999999999996</v>
      </c>
      <c r="BF126" s="3">
        <v>-0.02</v>
      </c>
      <c r="BG126" s="3">
        <v>36.6</v>
      </c>
      <c r="BH126" s="3">
        <v>4.32</v>
      </c>
      <c r="BI126" s="3">
        <v>0.56999999999999995</v>
      </c>
      <c r="BJ126" s="3">
        <v>-0.04</v>
      </c>
      <c r="BK126" s="3">
        <v>36.299999999999997</v>
      </c>
      <c r="BL126" s="3">
        <v>4.26</v>
      </c>
      <c r="BM126" s="3">
        <v>0.56000000000000005</v>
      </c>
      <c r="BN126" s="3">
        <v>-0.05</v>
      </c>
      <c r="BO126" s="3">
        <v>34.6</v>
      </c>
      <c r="BP126" s="3">
        <v>4.16</v>
      </c>
      <c r="BQ126" s="3">
        <v>0.6</v>
      </c>
      <c r="BR126" s="3">
        <v>-0.11</v>
      </c>
      <c r="BS126" s="3">
        <v>32.1</v>
      </c>
      <c r="BT126" s="3">
        <v>4.3</v>
      </c>
      <c r="BU126" s="3">
        <v>0.69</v>
      </c>
      <c r="BV126" s="3">
        <v>-0.15</v>
      </c>
      <c r="BW126" s="3" t="s">
        <v>55</v>
      </c>
      <c r="BX126" s="3" t="s">
        <v>55</v>
      </c>
      <c r="BY126" s="3" t="s">
        <v>55</v>
      </c>
      <c r="BZ126" s="3" t="s">
        <v>55</v>
      </c>
      <c r="CA126" s="3" t="s">
        <v>55</v>
      </c>
      <c r="CB126" s="3" t="s">
        <v>55</v>
      </c>
      <c r="CC126" s="3" t="s">
        <v>55</v>
      </c>
      <c r="CD126" s="3" t="s">
        <v>55</v>
      </c>
      <c r="CE126" s="3">
        <v>26.931000000000001</v>
      </c>
      <c r="CF126" s="3">
        <v>4.1360000000000001</v>
      </c>
      <c r="CG126" s="3">
        <v>0.253</v>
      </c>
      <c r="CH126" s="3">
        <v>0.125</v>
      </c>
      <c r="CI126" s="3">
        <v>25.138999999999999</v>
      </c>
      <c r="CJ126" s="3">
        <v>4.101</v>
      </c>
      <c r="CK126" s="3">
        <v>0.23699999999999999</v>
      </c>
      <c r="CL126" s="3">
        <v>0.13500000000000001</v>
      </c>
      <c r="CM126" s="3">
        <v>23.207000000000001</v>
      </c>
      <c r="CN126" s="3">
        <v>4.0510000000000002</v>
      </c>
      <c r="CO126" s="3">
        <v>0.22500000000000001</v>
      </c>
      <c r="CP126" s="3">
        <v>0.13800000000000001</v>
      </c>
      <c r="CQ126" s="3">
        <v>21.683</v>
      </c>
      <c r="CR126" s="3">
        <v>4.0209999999999999</v>
      </c>
      <c r="CS126" s="3">
        <v>0.217</v>
      </c>
      <c r="CT126" s="3">
        <v>0.14499999999999999</v>
      </c>
      <c r="CU126" s="3">
        <v>20.001999999999999</v>
      </c>
      <c r="CV126" s="3">
        <v>4.0149999999999997</v>
      </c>
      <c r="CW126" s="3">
        <v>0.19800000000000001</v>
      </c>
      <c r="CX126" s="3">
        <v>0.14799999999999999</v>
      </c>
    </row>
    <row r="127" spans="1:102" s="3" customFormat="1" x14ac:dyDescent="0.25">
      <c r="A127" s="5">
        <v>42968.430555555555</v>
      </c>
      <c r="B127" s="3" t="s">
        <v>0</v>
      </c>
      <c r="C127" s="3" t="s">
        <v>0</v>
      </c>
      <c r="D127" s="3" t="s">
        <v>3</v>
      </c>
      <c r="E127" s="3" t="s">
        <v>57</v>
      </c>
      <c r="F127" s="3">
        <v>20.14</v>
      </c>
      <c r="G127" s="3">
        <v>1008.1</v>
      </c>
      <c r="H127" s="3">
        <v>54.2</v>
      </c>
      <c r="I127" s="3">
        <v>0.77400000000000002</v>
      </c>
      <c r="J127" s="3">
        <v>26.748000000000001</v>
      </c>
      <c r="K127" s="3">
        <v>36.133000000000003</v>
      </c>
      <c r="L127" s="3">
        <v>2.3849999999999998</v>
      </c>
      <c r="M127" s="3">
        <v>0.56100000000000005</v>
      </c>
      <c r="N127" s="3">
        <v>-2.4E-2</v>
      </c>
      <c r="O127" s="3">
        <v>34.997</v>
      </c>
      <c r="P127" s="3">
        <v>2.573</v>
      </c>
      <c r="Q127" s="3">
        <v>0.54600000000000004</v>
      </c>
      <c r="R127" s="3">
        <v>-0.03</v>
      </c>
      <c r="S127" s="3">
        <v>35.177999999999997</v>
      </c>
      <c r="T127" s="3">
        <v>2.762</v>
      </c>
      <c r="U127" s="3">
        <v>0.52100000000000002</v>
      </c>
      <c r="V127" s="3">
        <v>-2.7E-2</v>
      </c>
      <c r="W127" s="3">
        <v>36.570999999999998</v>
      </c>
      <c r="X127" s="3">
        <v>2.931</v>
      </c>
      <c r="Y127" s="3">
        <v>0.51300000000000001</v>
      </c>
      <c r="Z127" s="3">
        <v>-2.5000000000000001E-2</v>
      </c>
      <c r="AA127" s="3">
        <v>37.125</v>
      </c>
      <c r="AB127" s="3">
        <v>3.0640000000000001</v>
      </c>
      <c r="AC127" s="3">
        <v>0.52900000000000003</v>
      </c>
      <c r="AD127" s="3">
        <v>-1.2E-2</v>
      </c>
      <c r="AE127" s="3">
        <v>38.625999999999998</v>
      </c>
      <c r="AF127" s="3">
        <v>3.2010000000000001</v>
      </c>
      <c r="AG127" s="3">
        <v>0.51200000000000001</v>
      </c>
      <c r="AH127" s="3">
        <v>-1.2999999999999999E-2</v>
      </c>
      <c r="AI127" s="3">
        <v>37.1</v>
      </c>
      <c r="AJ127" s="3">
        <v>3.58</v>
      </c>
      <c r="AK127" s="3">
        <v>0.56999999999999995</v>
      </c>
      <c r="AL127" s="3">
        <v>-0.1</v>
      </c>
      <c r="AM127" s="3">
        <v>37.4</v>
      </c>
      <c r="AN127" s="3">
        <v>3.66</v>
      </c>
      <c r="AO127" s="3">
        <v>0.56999999999999995</v>
      </c>
      <c r="AP127" s="3">
        <v>-0.13</v>
      </c>
      <c r="AQ127" s="3">
        <v>36.9</v>
      </c>
      <c r="AR127" s="3">
        <v>3.68</v>
      </c>
      <c r="AS127" s="3">
        <v>0.54</v>
      </c>
      <c r="AT127" s="3">
        <v>-0.13</v>
      </c>
      <c r="AU127" s="3">
        <v>36.299999999999997</v>
      </c>
      <c r="AV127" s="3">
        <v>3.64</v>
      </c>
      <c r="AW127" s="3">
        <v>0.54</v>
      </c>
      <c r="AX127" s="3">
        <v>-0.13</v>
      </c>
      <c r="AY127" s="3">
        <v>35.700000000000003</v>
      </c>
      <c r="AZ127" s="3">
        <v>3.67</v>
      </c>
      <c r="BA127" s="3">
        <v>0.56999999999999995</v>
      </c>
      <c r="BB127" s="3">
        <v>-0.13</v>
      </c>
      <c r="BC127" s="3">
        <v>34.6</v>
      </c>
      <c r="BD127" s="3">
        <v>3.88</v>
      </c>
      <c r="BE127" s="3">
        <v>0.56999999999999995</v>
      </c>
      <c r="BF127" s="3">
        <v>-0.11</v>
      </c>
      <c r="BG127" s="3">
        <v>33.4</v>
      </c>
      <c r="BH127" s="3">
        <v>4.03</v>
      </c>
      <c r="BI127" s="3">
        <v>0.54</v>
      </c>
      <c r="BJ127" s="3">
        <v>-0.14000000000000001</v>
      </c>
      <c r="BK127" s="3">
        <v>32.5</v>
      </c>
      <c r="BL127" s="3">
        <v>4.05</v>
      </c>
      <c r="BM127" s="3">
        <v>0.56000000000000005</v>
      </c>
      <c r="BN127" s="3">
        <v>-0.17</v>
      </c>
      <c r="BO127" s="3">
        <v>30</v>
      </c>
      <c r="BP127" s="3">
        <v>4.05</v>
      </c>
      <c r="BQ127" s="3">
        <v>0.56999999999999995</v>
      </c>
      <c r="BR127" s="3">
        <v>-0.22</v>
      </c>
      <c r="BS127" s="3">
        <v>29.8</v>
      </c>
      <c r="BT127" s="3">
        <v>4.2</v>
      </c>
      <c r="BU127" s="3">
        <v>0.67</v>
      </c>
      <c r="BV127" s="3">
        <v>-0.26</v>
      </c>
      <c r="BW127" s="3" t="s">
        <v>55</v>
      </c>
      <c r="BX127" s="3" t="s">
        <v>55</v>
      </c>
      <c r="BY127" s="3" t="s">
        <v>55</v>
      </c>
      <c r="BZ127" s="3" t="s">
        <v>55</v>
      </c>
      <c r="CA127" s="3" t="s">
        <v>55</v>
      </c>
      <c r="CB127" s="3" t="s">
        <v>55</v>
      </c>
      <c r="CC127" s="3" t="s">
        <v>55</v>
      </c>
      <c r="CD127" s="3" t="s">
        <v>55</v>
      </c>
      <c r="CE127" s="3">
        <v>25.443000000000001</v>
      </c>
      <c r="CF127" s="3">
        <v>4.1399999999999997</v>
      </c>
      <c r="CG127" s="3">
        <v>0.218</v>
      </c>
      <c r="CH127" s="3">
        <v>0.15</v>
      </c>
      <c r="CI127" s="3">
        <v>23.994</v>
      </c>
      <c r="CJ127" s="3">
        <v>4.1139999999999999</v>
      </c>
      <c r="CK127" s="3">
        <v>0.192</v>
      </c>
      <c r="CL127" s="3">
        <v>0.155</v>
      </c>
      <c r="CM127" s="3">
        <v>22.390999999999998</v>
      </c>
      <c r="CN127" s="3">
        <v>4.0880000000000001</v>
      </c>
      <c r="CO127" s="3">
        <v>0.19600000000000001</v>
      </c>
      <c r="CP127" s="3">
        <v>0.151</v>
      </c>
      <c r="CQ127" s="3">
        <v>20.827999999999999</v>
      </c>
      <c r="CR127" s="3">
        <v>4.0599999999999996</v>
      </c>
      <c r="CS127" s="3">
        <v>0.17299999999999999</v>
      </c>
      <c r="CT127" s="3">
        <v>0.14899999999999999</v>
      </c>
      <c r="CU127" s="3">
        <v>19.611999999999998</v>
      </c>
      <c r="CV127" s="3">
        <v>4.0469999999999997</v>
      </c>
      <c r="CW127" s="3">
        <v>0.154</v>
      </c>
      <c r="CX127" s="3">
        <v>0.14599999999999999</v>
      </c>
    </row>
    <row r="128" spans="1:102" s="3" customFormat="1" x14ac:dyDescent="0.25">
      <c r="A128" s="5">
        <v>42968.4375</v>
      </c>
      <c r="B128" s="3" t="s">
        <v>0</v>
      </c>
      <c r="C128" s="3" t="s">
        <v>0</v>
      </c>
      <c r="D128" s="3" t="s">
        <v>3</v>
      </c>
      <c r="E128" s="3" t="s">
        <v>57</v>
      </c>
      <c r="F128" s="3">
        <v>20.05</v>
      </c>
      <c r="G128" s="3">
        <v>1008.1</v>
      </c>
      <c r="H128" s="3">
        <v>56.4</v>
      </c>
      <c r="I128" s="3">
        <v>0.44800000000000001</v>
      </c>
      <c r="J128" s="3">
        <v>336.48099999999999</v>
      </c>
      <c r="K128" s="3">
        <v>17.256</v>
      </c>
      <c r="L128" s="3">
        <v>1.1160000000000001</v>
      </c>
      <c r="M128" s="3">
        <v>0.23400000000000001</v>
      </c>
      <c r="N128" s="3">
        <v>-2.4E-2</v>
      </c>
      <c r="O128" s="3">
        <v>20.931999999999999</v>
      </c>
      <c r="P128" s="3">
        <v>1.2829999999999999</v>
      </c>
      <c r="Q128" s="3">
        <v>0.32600000000000001</v>
      </c>
      <c r="R128" s="3">
        <v>-0.03</v>
      </c>
      <c r="S128" s="3">
        <v>28.437000000000001</v>
      </c>
      <c r="T128" s="3">
        <v>1.546</v>
      </c>
      <c r="U128" s="3">
        <v>0.28999999999999998</v>
      </c>
      <c r="V128" s="3">
        <v>-0.05</v>
      </c>
      <c r="W128" s="3">
        <v>34.073</v>
      </c>
      <c r="X128" s="3">
        <v>1.7130000000000001</v>
      </c>
      <c r="Y128" s="3">
        <v>0.27400000000000002</v>
      </c>
      <c r="Z128" s="3">
        <v>-5.2999999999999999E-2</v>
      </c>
      <c r="AA128" s="3">
        <v>40.356999999999999</v>
      </c>
      <c r="AB128" s="3">
        <v>1.855</v>
      </c>
      <c r="AC128" s="3">
        <v>0.27200000000000002</v>
      </c>
      <c r="AD128" s="3">
        <v>-5.3999999999999999E-2</v>
      </c>
      <c r="AE128" s="3">
        <v>41.375999999999998</v>
      </c>
      <c r="AF128" s="3">
        <v>2.085</v>
      </c>
      <c r="AG128" s="3">
        <v>0.28100000000000003</v>
      </c>
      <c r="AH128" s="3">
        <v>-2.5999999999999999E-2</v>
      </c>
      <c r="AI128" s="3">
        <v>42.2</v>
      </c>
      <c r="AJ128" s="3">
        <v>2.58</v>
      </c>
      <c r="AK128" s="3">
        <v>0.41</v>
      </c>
      <c r="AL128" s="3">
        <v>-7.0000000000000007E-2</v>
      </c>
      <c r="AM128" s="3">
        <v>42.9</v>
      </c>
      <c r="AN128" s="3">
        <v>2.81</v>
      </c>
      <c r="AO128" s="3">
        <v>0.41</v>
      </c>
      <c r="AP128" s="3">
        <v>-0.08</v>
      </c>
      <c r="AQ128" s="3">
        <v>42.9</v>
      </c>
      <c r="AR128" s="3">
        <v>3.04</v>
      </c>
      <c r="AS128" s="3">
        <v>0.45</v>
      </c>
      <c r="AT128" s="3">
        <v>-0.09</v>
      </c>
      <c r="AU128" s="3">
        <v>42</v>
      </c>
      <c r="AV128" s="3">
        <v>3.19</v>
      </c>
      <c r="AW128" s="3">
        <v>0.48</v>
      </c>
      <c r="AX128" s="3">
        <v>-0.09</v>
      </c>
      <c r="AY128" s="3">
        <v>40.6</v>
      </c>
      <c r="AZ128" s="3">
        <v>3.37</v>
      </c>
      <c r="BA128" s="3">
        <v>0.51</v>
      </c>
      <c r="BB128" s="3">
        <v>-7.0000000000000007E-2</v>
      </c>
      <c r="BC128" s="3">
        <v>39.200000000000003</v>
      </c>
      <c r="BD128" s="3">
        <v>3.71</v>
      </c>
      <c r="BE128" s="3">
        <v>0.52</v>
      </c>
      <c r="BF128" s="3">
        <v>-0.06</v>
      </c>
      <c r="BG128" s="3">
        <v>38.1</v>
      </c>
      <c r="BH128" s="3">
        <v>3.95</v>
      </c>
      <c r="BI128" s="3">
        <v>0.56000000000000005</v>
      </c>
      <c r="BJ128" s="3">
        <v>-0.11</v>
      </c>
      <c r="BK128" s="3">
        <v>36.9</v>
      </c>
      <c r="BL128" s="3">
        <v>4.0199999999999996</v>
      </c>
      <c r="BM128" s="3">
        <v>0.56999999999999995</v>
      </c>
      <c r="BN128" s="3">
        <v>-0.12</v>
      </c>
      <c r="BO128" s="3">
        <v>33.799999999999997</v>
      </c>
      <c r="BP128" s="3">
        <v>4.07</v>
      </c>
      <c r="BQ128" s="3">
        <v>0.6</v>
      </c>
      <c r="BR128" s="3">
        <v>-0.16</v>
      </c>
      <c r="BS128" s="3">
        <v>31.4</v>
      </c>
      <c r="BT128" s="3">
        <v>4.03</v>
      </c>
      <c r="BU128" s="3">
        <v>0.77</v>
      </c>
      <c r="BV128" s="3">
        <v>-0.15</v>
      </c>
      <c r="BW128" s="3" t="s">
        <v>55</v>
      </c>
      <c r="BX128" s="3" t="s">
        <v>55</v>
      </c>
      <c r="BY128" s="3" t="s">
        <v>55</v>
      </c>
      <c r="BZ128" s="3" t="s">
        <v>55</v>
      </c>
      <c r="CA128" s="3" t="s">
        <v>55</v>
      </c>
      <c r="CB128" s="3" t="s">
        <v>55</v>
      </c>
      <c r="CC128" s="3" t="s">
        <v>55</v>
      </c>
      <c r="CD128" s="3" t="s">
        <v>55</v>
      </c>
      <c r="CE128" s="3">
        <v>28.853999999999999</v>
      </c>
      <c r="CF128" s="3">
        <v>4.165</v>
      </c>
      <c r="CG128" s="3">
        <v>0.29199999999999998</v>
      </c>
      <c r="CH128" s="3">
        <v>0.152</v>
      </c>
      <c r="CI128" s="3">
        <v>27.481000000000002</v>
      </c>
      <c r="CJ128" s="3">
        <v>4.1509999999999998</v>
      </c>
      <c r="CK128" s="3">
        <v>0.26800000000000002</v>
      </c>
      <c r="CL128" s="3">
        <v>0.158</v>
      </c>
      <c r="CM128" s="3">
        <v>25.98</v>
      </c>
      <c r="CN128" s="3">
        <v>4.1399999999999997</v>
      </c>
      <c r="CO128" s="3">
        <v>0.249</v>
      </c>
      <c r="CP128" s="3">
        <v>0.159</v>
      </c>
      <c r="CQ128" s="3">
        <v>24.552</v>
      </c>
      <c r="CR128" s="3">
        <v>4.1399999999999997</v>
      </c>
      <c r="CS128" s="3">
        <v>0.23799999999999999</v>
      </c>
      <c r="CT128" s="3">
        <v>0.157</v>
      </c>
      <c r="CU128" s="3">
        <v>23.266999999999999</v>
      </c>
      <c r="CV128" s="3">
        <v>4.1449999999999996</v>
      </c>
      <c r="CW128" s="3">
        <v>0.223</v>
      </c>
      <c r="CX128" s="3">
        <v>0.158</v>
      </c>
    </row>
    <row r="129" spans="1:102" s="3" customFormat="1" x14ac:dyDescent="0.25">
      <c r="A129" s="5">
        <v>42968.444444444445</v>
      </c>
      <c r="B129" s="3" t="s">
        <v>0</v>
      </c>
      <c r="C129" s="3" t="s">
        <v>0</v>
      </c>
      <c r="D129" s="3" t="s">
        <v>2</v>
      </c>
      <c r="E129" s="3" t="s">
        <v>57</v>
      </c>
      <c r="F129" s="3">
        <v>20.75</v>
      </c>
      <c r="G129" s="3">
        <v>1008.1</v>
      </c>
      <c r="H129" s="3">
        <v>56.79</v>
      </c>
      <c r="I129" s="3">
        <v>0.75900000000000001</v>
      </c>
      <c r="J129" s="3">
        <v>18.946999999999999</v>
      </c>
      <c r="K129" s="3">
        <v>31.54</v>
      </c>
      <c r="L129" s="3">
        <v>1.5249999999999999</v>
      </c>
      <c r="M129" s="3">
        <v>0.77500000000000002</v>
      </c>
      <c r="N129" s="3">
        <v>-5.6000000000000001E-2</v>
      </c>
      <c r="O129" s="3">
        <v>28.039000000000001</v>
      </c>
      <c r="P129" s="3">
        <v>1.5649999999999999</v>
      </c>
      <c r="Q129" s="3">
        <v>0.84599999999999997</v>
      </c>
      <c r="R129" s="3">
        <v>-7.8E-2</v>
      </c>
      <c r="S129" s="3">
        <v>33.582999999999998</v>
      </c>
      <c r="T129" s="3">
        <v>1.6839999999999999</v>
      </c>
      <c r="U129" s="3">
        <v>0.75800000000000001</v>
      </c>
      <c r="V129" s="3">
        <v>-6.5000000000000002E-2</v>
      </c>
      <c r="W129" s="3">
        <v>33.225000000000001</v>
      </c>
      <c r="X129" s="3">
        <v>1.875</v>
      </c>
      <c r="Y129" s="3">
        <v>0.69499999999999995</v>
      </c>
      <c r="Z129" s="3">
        <v>-6.4000000000000001E-2</v>
      </c>
      <c r="AA129" s="3">
        <v>33.441000000000003</v>
      </c>
      <c r="AB129" s="3">
        <v>2.0249999999999999</v>
      </c>
      <c r="AC129" s="3">
        <v>0.63300000000000001</v>
      </c>
      <c r="AD129" s="3">
        <v>-2.5000000000000001E-2</v>
      </c>
      <c r="AE129" s="3">
        <v>35.901000000000003</v>
      </c>
      <c r="AF129" s="3">
        <v>2.262</v>
      </c>
      <c r="AG129" s="3">
        <v>0.57499999999999996</v>
      </c>
      <c r="AH129" s="3">
        <v>-2.3E-2</v>
      </c>
      <c r="AI129" s="3">
        <v>37.6</v>
      </c>
      <c r="AJ129" s="3">
        <v>2.74</v>
      </c>
      <c r="AK129" s="3">
        <v>0.56000000000000005</v>
      </c>
      <c r="AL129" s="3">
        <v>-0.12</v>
      </c>
      <c r="AM129" s="3">
        <v>37.200000000000003</v>
      </c>
      <c r="AN129" s="3">
        <v>3.05</v>
      </c>
      <c r="AO129" s="3">
        <v>0.49</v>
      </c>
      <c r="AP129" s="3">
        <v>-0.11</v>
      </c>
      <c r="AQ129" s="3">
        <v>36.799999999999997</v>
      </c>
      <c r="AR129" s="3">
        <v>3.29</v>
      </c>
      <c r="AS129" s="3">
        <v>0.49</v>
      </c>
      <c r="AT129" s="3">
        <v>-0.08</v>
      </c>
      <c r="AU129" s="3">
        <v>36.1</v>
      </c>
      <c r="AV129" s="3">
        <v>3.41</v>
      </c>
      <c r="AW129" s="3">
        <v>0.5</v>
      </c>
      <c r="AX129" s="3">
        <v>-0.06</v>
      </c>
      <c r="AY129" s="3">
        <v>35.5</v>
      </c>
      <c r="AZ129" s="3">
        <v>3.57</v>
      </c>
      <c r="BA129" s="3">
        <v>0.49</v>
      </c>
      <c r="BB129" s="3">
        <v>-0.02</v>
      </c>
      <c r="BC129" s="3">
        <v>35.1</v>
      </c>
      <c r="BD129" s="3">
        <v>3.9</v>
      </c>
      <c r="BE129" s="3">
        <v>0.49</v>
      </c>
      <c r="BF129" s="3">
        <v>0.01</v>
      </c>
      <c r="BG129" s="3">
        <v>34.6</v>
      </c>
      <c r="BH129" s="3">
        <v>4.2</v>
      </c>
      <c r="BI129" s="3">
        <v>0.54</v>
      </c>
      <c r="BJ129" s="3">
        <v>0</v>
      </c>
      <c r="BK129" s="3">
        <v>34.299999999999997</v>
      </c>
      <c r="BL129" s="3">
        <v>4.3600000000000003</v>
      </c>
      <c r="BM129" s="3">
        <v>0.55000000000000004</v>
      </c>
      <c r="BN129" s="3">
        <v>-0.05</v>
      </c>
      <c r="BO129" s="3">
        <v>32.6</v>
      </c>
      <c r="BP129" s="3">
        <v>4.7</v>
      </c>
      <c r="BQ129" s="3">
        <v>0.6</v>
      </c>
      <c r="BR129" s="3">
        <v>-0.13</v>
      </c>
      <c r="BS129" s="3">
        <v>29.6</v>
      </c>
      <c r="BT129" s="3">
        <v>4.4400000000000004</v>
      </c>
      <c r="BU129" s="3">
        <v>0.66</v>
      </c>
      <c r="BV129" s="3">
        <v>-0.15</v>
      </c>
      <c r="BW129" s="3" t="s">
        <v>55</v>
      </c>
      <c r="BX129" s="3" t="s">
        <v>55</v>
      </c>
      <c r="BY129" s="3" t="s">
        <v>55</v>
      </c>
      <c r="BZ129" s="3" t="s">
        <v>55</v>
      </c>
      <c r="CA129" s="3" t="s">
        <v>55</v>
      </c>
      <c r="CB129" s="3" t="s">
        <v>55</v>
      </c>
      <c r="CC129" s="3" t="s">
        <v>55</v>
      </c>
      <c r="CD129" s="3" t="s">
        <v>55</v>
      </c>
      <c r="CE129" s="3">
        <v>22.722999999999999</v>
      </c>
      <c r="CF129" s="3">
        <v>4.6500000000000004</v>
      </c>
      <c r="CG129" s="3">
        <v>0.16300000000000001</v>
      </c>
      <c r="CH129" s="3">
        <v>9.7000000000000003E-2</v>
      </c>
      <c r="CI129" s="3">
        <v>20.896000000000001</v>
      </c>
      <c r="CJ129" s="3">
        <v>4.6040000000000001</v>
      </c>
      <c r="CK129" s="3">
        <v>0.156</v>
      </c>
      <c r="CL129" s="3">
        <v>9.0999999999999998E-2</v>
      </c>
      <c r="CM129" s="3">
        <v>19.538</v>
      </c>
      <c r="CN129" s="3">
        <v>4.585</v>
      </c>
      <c r="CO129" s="3">
        <v>0.14299999999999999</v>
      </c>
      <c r="CP129" s="3">
        <v>8.5999999999999993E-2</v>
      </c>
      <c r="CQ129" s="3">
        <v>18.123000000000001</v>
      </c>
      <c r="CR129" s="3">
        <v>4.5670000000000002</v>
      </c>
      <c r="CS129" s="3">
        <v>0.14399999999999999</v>
      </c>
      <c r="CT129" s="3">
        <v>7.5999999999999998E-2</v>
      </c>
      <c r="CU129" s="3">
        <v>17.193999999999999</v>
      </c>
      <c r="CV129" s="3">
        <v>4.5570000000000004</v>
      </c>
      <c r="CW129" s="3">
        <v>0.14000000000000001</v>
      </c>
      <c r="CX129" s="3">
        <v>7.4999999999999997E-2</v>
      </c>
    </row>
    <row r="130" spans="1:102" s="3" customFormat="1" x14ac:dyDescent="0.25">
      <c r="A130" s="5">
        <v>42968.451388888891</v>
      </c>
      <c r="B130" s="3" t="s">
        <v>0</v>
      </c>
      <c r="C130" s="3" t="s">
        <v>0</v>
      </c>
      <c r="D130" s="3" t="s">
        <v>2</v>
      </c>
      <c r="E130" s="3" t="s">
        <v>57</v>
      </c>
      <c r="F130" s="3">
        <v>21.4</v>
      </c>
      <c r="G130" s="3">
        <v>1008.1</v>
      </c>
      <c r="H130" s="3">
        <v>54.5</v>
      </c>
      <c r="I130" s="3">
        <v>2.0129999999999999</v>
      </c>
      <c r="J130" s="3">
        <v>45.076000000000001</v>
      </c>
      <c r="K130" s="3">
        <v>42.664000000000001</v>
      </c>
      <c r="L130" s="3">
        <v>3.29</v>
      </c>
      <c r="M130" s="3">
        <v>0.52200000000000002</v>
      </c>
      <c r="N130" s="3">
        <v>-8.2000000000000003E-2</v>
      </c>
      <c r="O130" s="3">
        <v>43.887</v>
      </c>
      <c r="P130" s="3">
        <v>3.4540000000000002</v>
      </c>
      <c r="Q130" s="3">
        <v>0.67100000000000004</v>
      </c>
      <c r="R130" s="3">
        <v>-6.8000000000000005E-2</v>
      </c>
      <c r="S130" s="3">
        <v>43.584000000000003</v>
      </c>
      <c r="T130" s="3">
        <v>3.5569999999999999</v>
      </c>
      <c r="U130" s="3">
        <v>0.61199999999999999</v>
      </c>
      <c r="V130" s="3">
        <v>-8.2000000000000003E-2</v>
      </c>
      <c r="W130" s="3">
        <v>43.682000000000002</v>
      </c>
      <c r="X130" s="3">
        <v>3.5830000000000002</v>
      </c>
      <c r="Y130" s="3">
        <v>0.57299999999999995</v>
      </c>
      <c r="Z130" s="3">
        <v>-0.10299999999999999</v>
      </c>
      <c r="AA130" s="3">
        <v>43.204000000000001</v>
      </c>
      <c r="AB130" s="3">
        <v>3.6309999999999998</v>
      </c>
      <c r="AC130" s="3">
        <v>0.61399999999999999</v>
      </c>
      <c r="AD130" s="3">
        <v>-0.10299999999999999</v>
      </c>
      <c r="AE130" s="3">
        <v>41.805</v>
      </c>
      <c r="AF130" s="3">
        <v>3.617</v>
      </c>
      <c r="AG130" s="3">
        <v>0.66100000000000003</v>
      </c>
      <c r="AH130" s="3">
        <v>-8.2000000000000003E-2</v>
      </c>
      <c r="AI130" s="3">
        <v>40.6</v>
      </c>
      <c r="AJ130" s="3">
        <v>3.56</v>
      </c>
      <c r="AK130" s="3">
        <v>0.72</v>
      </c>
      <c r="AL130" s="3">
        <v>0.09</v>
      </c>
      <c r="AM130" s="3">
        <v>38.9</v>
      </c>
      <c r="AN130" s="3">
        <v>3.64</v>
      </c>
      <c r="AO130" s="3">
        <v>0.72</v>
      </c>
      <c r="AP130" s="3">
        <v>0.09</v>
      </c>
      <c r="AQ130" s="3">
        <v>38.4</v>
      </c>
      <c r="AR130" s="3">
        <v>3.6</v>
      </c>
      <c r="AS130" s="3">
        <v>0.73</v>
      </c>
      <c r="AT130" s="3">
        <v>7.0000000000000007E-2</v>
      </c>
      <c r="AU130" s="3">
        <v>37.9</v>
      </c>
      <c r="AV130" s="3">
        <v>3.49</v>
      </c>
      <c r="AW130" s="3">
        <v>0.7</v>
      </c>
      <c r="AX130" s="3">
        <v>0.08</v>
      </c>
      <c r="AY130" s="3">
        <v>36.700000000000003</v>
      </c>
      <c r="AZ130" s="3">
        <v>3.46</v>
      </c>
      <c r="BA130" s="3">
        <v>0.69</v>
      </c>
      <c r="BB130" s="3">
        <v>0.09</v>
      </c>
      <c r="BC130" s="3">
        <v>36.1</v>
      </c>
      <c r="BD130" s="3">
        <v>3.65</v>
      </c>
      <c r="BE130" s="3">
        <v>0.73</v>
      </c>
      <c r="BF130" s="3">
        <v>0.12</v>
      </c>
      <c r="BG130" s="3">
        <v>35.700000000000003</v>
      </c>
      <c r="BH130" s="3">
        <v>3.86</v>
      </c>
      <c r="BI130" s="3">
        <v>0.77</v>
      </c>
      <c r="BJ130" s="3">
        <v>0.12</v>
      </c>
      <c r="BK130" s="3">
        <v>35.1</v>
      </c>
      <c r="BL130" s="3">
        <v>3.89</v>
      </c>
      <c r="BM130" s="3">
        <v>0.79</v>
      </c>
      <c r="BN130" s="3">
        <v>0.11</v>
      </c>
      <c r="BO130" s="3">
        <v>33.6</v>
      </c>
      <c r="BP130" s="3">
        <v>4.09</v>
      </c>
      <c r="BQ130" s="3">
        <v>0.81</v>
      </c>
      <c r="BR130" s="3">
        <v>0.08</v>
      </c>
      <c r="BS130" s="3">
        <v>31.9</v>
      </c>
      <c r="BT130" s="3">
        <v>3.97</v>
      </c>
      <c r="BU130" s="3">
        <v>0.75</v>
      </c>
      <c r="BV130" s="3">
        <v>0.03</v>
      </c>
      <c r="BW130" s="3">
        <v>23.7</v>
      </c>
      <c r="BX130" s="3">
        <v>3.97</v>
      </c>
      <c r="BY130" s="3">
        <v>0.65</v>
      </c>
      <c r="BZ130" s="3">
        <v>0.01</v>
      </c>
      <c r="CA130" s="3">
        <v>25.3</v>
      </c>
      <c r="CB130" s="3">
        <v>3.68</v>
      </c>
      <c r="CC130" s="3">
        <v>0.34</v>
      </c>
      <c r="CD130" s="3">
        <v>-0.23</v>
      </c>
      <c r="CE130" s="3">
        <v>24.824000000000002</v>
      </c>
      <c r="CF130" s="3">
        <v>4.3920000000000003</v>
      </c>
      <c r="CG130" s="3">
        <v>0.28999999999999998</v>
      </c>
      <c r="CH130" s="3">
        <v>-8.1000000000000003E-2</v>
      </c>
      <c r="CI130" s="3">
        <v>23.08</v>
      </c>
      <c r="CJ130" s="3">
        <v>4.4539999999999997</v>
      </c>
      <c r="CK130" s="3">
        <v>0.34899999999999998</v>
      </c>
      <c r="CL130" s="3">
        <v>-7.8E-2</v>
      </c>
      <c r="CM130" s="3">
        <v>21.86</v>
      </c>
      <c r="CN130" s="3">
        <v>4.5119999999999996</v>
      </c>
      <c r="CO130" s="3">
        <v>0.35199999999999998</v>
      </c>
      <c r="CP130" s="3">
        <v>-8.5000000000000006E-2</v>
      </c>
      <c r="CQ130" s="3">
        <v>19.873999999999999</v>
      </c>
      <c r="CR130" s="3">
        <v>4.59</v>
      </c>
      <c r="CS130" s="3">
        <v>0.35299999999999998</v>
      </c>
      <c r="CT130" s="3">
        <v>-8.7999999999999995E-2</v>
      </c>
      <c r="CU130" s="3">
        <v>19.114999999999998</v>
      </c>
      <c r="CV130" s="3">
        <v>4.6319999999999997</v>
      </c>
      <c r="CW130" s="3">
        <v>0.33400000000000002</v>
      </c>
      <c r="CX130" s="3">
        <v>-8.7999999999999995E-2</v>
      </c>
    </row>
    <row r="131" spans="1:102" s="3" customFormat="1" x14ac:dyDescent="0.25">
      <c r="A131" s="5">
        <v>42968.458333333336</v>
      </c>
      <c r="B131" s="3" t="s">
        <v>0</v>
      </c>
      <c r="C131" s="3" t="s">
        <v>0</v>
      </c>
      <c r="D131" s="3" t="s">
        <v>3</v>
      </c>
      <c r="E131" s="3" t="s">
        <v>57</v>
      </c>
      <c r="F131" s="3">
        <v>22.14</v>
      </c>
      <c r="G131" s="3">
        <v>1008</v>
      </c>
      <c r="H131" s="3">
        <v>52.2</v>
      </c>
      <c r="I131" s="3">
        <v>2.173</v>
      </c>
      <c r="J131" s="3">
        <v>34.768000000000001</v>
      </c>
      <c r="K131" s="3">
        <v>35.658000000000001</v>
      </c>
      <c r="L131" s="3">
        <v>3.9390000000000001</v>
      </c>
      <c r="M131" s="3">
        <v>0.68899999999999995</v>
      </c>
      <c r="N131" s="3">
        <v>-3.2000000000000001E-2</v>
      </c>
      <c r="O131" s="3">
        <v>37.603999999999999</v>
      </c>
      <c r="P131" s="3">
        <v>3.9849999999999999</v>
      </c>
      <c r="Q131" s="3">
        <v>0.72599999999999998</v>
      </c>
      <c r="R131" s="3">
        <v>-6.5000000000000002E-2</v>
      </c>
      <c r="S131" s="3">
        <v>37.741</v>
      </c>
      <c r="T131" s="3">
        <v>4.0199999999999996</v>
      </c>
      <c r="U131" s="3">
        <v>0.72099999999999997</v>
      </c>
      <c r="V131" s="3">
        <v>-6.8000000000000005E-2</v>
      </c>
      <c r="W131" s="3">
        <v>36.828000000000003</v>
      </c>
      <c r="X131" s="3">
        <v>4.0780000000000003</v>
      </c>
      <c r="Y131" s="3">
        <v>0.73699999999999999</v>
      </c>
      <c r="Z131" s="3">
        <v>-9.4E-2</v>
      </c>
      <c r="AA131" s="3">
        <v>37.365000000000002</v>
      </c>
      <c r="AB131" s="3">
        <v>4.1529999999999996</v>
      </c>
      <c r="AC131" s="3">
        <v>0.70399999999999996</v>
      </c>
      <c r="AD131" s="3">
        <v>-0.126</v>
      </c>
      <c r="AE131" s="3">
        <v>37.469000000000001</v>
      </c>
      <c r="AF131" s="3">
        <v>4.0830000000000002</v>
      </c>
      <c r="AG131" s="3">
        <v>0.751</v>
      </c>
      <c r="AH131" s="3">
        <v>-0.154</v>
      </c>
      <c r="AI131" s="3">
        <v>34.4</v>
      </c>
      <c r="AJ131" s="3">
        <v>4.08</v>
      </c>
      <c r="AK131" s="3">
        <v>0.8</v>
      </c>
      <c r="AL131" s="3">
        <v>0.18</v>
      </c>
      <c r="AM131" s="3">
        <v>34.5</v>
      </c>
      <c r="AN131" s="3">
        <v>4.1500000000000004</v>
      </c>
      <c r="AO131" s="3">
        <v>0.8</v>
      </c>
      <c r="AP131" s="3">
        <v>0.23</v>
      </c>
      <c r="AQ131" s="3">
        <v>35.299999999999997</v>
      </c>
      <c r="AR131" s="3">
        <v>4.09</v>
      </c>
      <c r="AS131" s="3">
        <v>0.82</v>
      </c>
      <c r="AT131" s="3">
        <v>0.27</v>
      </c>
      <c r="AU131" s="3">
        <v>36.1</v>
      </c>
      <c r="AV131" s="3">
        <v>3.88</v>
      </c>
      <c r="AW131" s="3">
        <v>0.83</v>
      </c>
      <c r="AX131" s="3">
        <v>0.28999999999999998</v>
      </c>
      <c r="AY131" s="3">
        <v>36.299999999999997</v>
      </c>
      <c r="AZ131" s="3">
        <v>3.68</v>
      </c>
      <c r="BA131" s="3">
        <v>0.83</v>
      </c>
      <c r="BB131" s="3">
        <v>0.3</v>
      </c>
      <c r="BC131" s="3">
        <v>34.4</v>
      </c>
      <c r="BD131" s="3">
        <v>3.86</v>
      </c>
      <c r="BE131" s="3">
        <v>0.89</v>
      </c>
      <c r="BF131" s="3">
        <v>0.32</v>
      </c>
      <c r="BG131" s="3">
        <v>32.6</v>
      </c>
      <c r="BH131" s="3">
        <v>4.0199999999999996</v>
      </c>
      <c r="BI131" s="3">
        <v>0.94</v>
      </c>
      <c r="BJ131" s="3">
        <v>0.32</v>
      </c>
      <c r="BK131" s="3">
        <v>30.5</v>
      </c>
      <c r="BL131" s="3">
        <v>4.07</v>
      </c>
      <c r="BM131" s="3">
        <v>0.97</v>
      </c>
      <c r="BN131" s="3">
        <v>0.33</v>
      </c>
      <c r="BO131" s="3">
        <v>28.1</v>
      </c>
      <c r="BP131" s="3">
        <v>4.1399999999999997</v>
      </c>
      <c r="BQ131" s="3">
        <v>0.93</v>
      </c>
      <c r="BR131" s="3">
        <v>0.28000000000000003</v>
      </c>
      <c r="BS131" s="3">
        <v>28.5</v>
      </c>
      <c r="BT131" s="3">
        <v>4.5</v>
      </c>
      <c r="BU131" s="3">
        <v>0.86</v>
      </c>
      <c r="BV131" s="3">
        <v>0.25</v>
      </c>
      <c r="BW131" s="3">
        <v>40.799999999999997</v>
      </c>
      <c r="BX131" s="3">
        <v>4.59</v>
      </c>
      <c r="BY131" s="3">
        <v>0.68</v>
      </c>
      <c r="BZ131" s="3">
        <v>-0.06</v>
      </c>
      <c r="CA131" s="3" t="s">
        <v>55</v>
      </c>
      <c r="CB131" s="3" t="s">
        <v>55</v>
      </c>
      <c r="CC131" s="3" t="s">
        <v>55</v>
      </c>
      <c r="CD131" s="3" t="s">
        <v>55</v>
      </c>
      <c r="CE131" s="3">
        <v>19.454000000000001</v>
      </c>
      <c r="CF131" s="3">
        <v>3.9790000000000001</v>
      </c>
      <c r="CG131" s="3">
        <v>0.437</v>
      </c>
      <c r="CH131" s="3">
        <v>-0.252</v>
      </c>
      <c r="CI131" s="3">
        <v>17.431999999999999</v>
      </c>
      <c r="CJ131" s="3">
        <v>4.0199999999999996</v>
      </c>
      <c r="CK131" s="3">
        <v>0.41899999999999998</v>
      </c>
      <c r="CL131" s="3">
        <v>-0.26900000000000002</v>
      </c>
      <c r="CM131" s="3">
        <v>16.166</v>
      </c>
      <c r="CN131" s="3">
        <v>4.0380000000000003</v>
      </c>
      <c r="CO131" s="3">
        <v>0.41499999999999998</v>
      </c>
      <c r="CP131" s="3">
        <v>-0.26500000000000001</v>
      </c>
      <c r="CQ131" s="3">
        <v>14.121</v>
      </c>
      <c r="CR131" s="3">
        <v>4.0469999999999997</v>
      </c>
      <c r="CS131" s="3">
        <v>0.44600000000000001</v>
      </c>
      <c r="CT131" s="3">
        <v>-0.26200000000000001</v>
      </c>
      <c r="CU131" s="3">
        <v>12.958</v>
      </c>
      <c r="CV131" s="3">
        <v>4.0679999999999996</v>
      </c>
      <c r="CW131" s="3">
        <v>0.42299999999999999</v>
      </c>
      <c r="CX131" s="3">
        <v>-0.27100000000000002</v>
      </c>
    </row>
    <row r="132" spans="1:102" s="3" customFormat="1" x14ac:dyDescent="0.25">
      <c r="A132" s="5">
        <v>42968.465277777781</v>
      </c>
      <c r="B132" s="3" t="s">
        <v>0</v>
      </c>
      <c r="C132" s="3" t="s">
        <v>0</v>
      </c>
      <c r="D132" s="3" t="s">
        <v>3</v>
      </c>
      <c r="E132" s="3" t="s">
        <v>57</v>
      </c>
      <c r="F132" s="3">
        <v>23.23</v>
      </c>
      <c r="G132" s="3">
        <v>1007.8</v>
      </c>
      <c r="H132" s="3">
        <v>48.9</v>
      </c>
      <c r="I132" s="3">
        <v>1.9730000000000001</v>
      </c>
      <c r="J132" s="3">
        <v>25.547999999999998</v>
      </c>
      <c r="K132" s="3">
        <v>27.123000000000001</v>
      </c>
      <c r="L132" s="3">
        <v>3.5430000000000001</v>
      </c>
      <c r="M132" s="3">
        <v>0.745</v>
      </c>
      <c r="N132" s="3">
        <v>3.2000000000000001E-2</v>
      </c>
      <c r="O132" s="3">
        <v>29.013999999999999</v>
      </c>
      <c r="P132" s="3">
        <v>3.762</v>
      </c>
      <c r="Q132" s="3">
        <v>0.75800000000000001</v>
      </c>
      <c r="R132" s="3">
        <v>-1.9E-2</v>
      </c>
      <c r="S132" s="3">
        <v>28.919</v>
      </c>
      <c r="T132" s="3">
        <v>3.83</v>
      </c>
      <c r="U132" s="3">
        <v>0.77100000000000002</v>
      </c>
      <c r="V132" s="3">
        <v>-0.05</v>
      </c>
      <c r="W132" s="3">
        <v>29.794</v>
      </c>
      <c r="X132" s="3">
        <v>3.9590000000000001</v>
      </c>
      <c r="Y132" s="3">
        <v>0.86399999999999999</v>
      </c>
      <c r="Z132" s="3">
        <v>-4.0000000000000001E-3</v>
      </c>
      <c r="AA132" s="3">
        <v>29.341999999999999</v>
      </c>
      <c r="AB132" s="3">
        <v>4.0140000000000002</v>
      </c>
      <c r="AC132" s="3">
        <v>0.90100000000000002</v>
      </c>
      <c r="AD132" s="3">
        <v>-6.0000000000000001E-3</v>
      </c>
      <c r="AE132" s="3">
        <v>28.898</v>
      </c>
      <c r="AF132" s="3">
        <v>4.1680000000000001</v>
      </c>
      <c r="AG132" s="3">
        <v>0.85399999999999998</v>
      </c>
      <c r="AH132" s="3">
        <v>-2.9000000000000001E-2</v>
      </c>
      <c r="AI132" s="3">
        <v>28.8</v>
      </c>
      <c r="AJ132" s="3">
        <v>4.18</v>
      </c>
      <c r="AK132" s="3">
        <v>1.04</v>
      </c>
      <c r="AL132" s="3">
        <v>0.08</v>
      </c>
      <c r="AM132" s="3">
        <v>28.8</v>
      </c>
      <c r="AN132" s="3">
        <v>4.28</v>
      </c>
      <c r="AO132" s="3">
        <v>1.04</v>
      </c>
      <c r="AP132" s="3">
        <v>0.08</v>
      </c>
      <c r="AQ132" s="3">
        <v>28.7</v>
      </c>
      <c r="AR132" s="3">
        <v>4.25</v>
      </c>
      <c r="AS132" s="3">
        <v>1.07</v>
      </c>
      <c r="AT132" s="3">
        <v>0.06</v>
      </c>
      <c r="AU132" s="3">
        <v>28.3</v>
      </c>
      <c r="AV132" s="3">
        <v>4.04</v>
      </c>
      <c r="AW132" s="3">
        <v>1.03</v>
      </c>
      <c r="AX132" s="3">
        <v>0.04</v>
      </c>
      <c r="AY132" s="3">
        <v>27.6</v>
      </c>
      <c r="AZ132" s="3">
        <v>3.93</v>
      </c>
      <c r="BA132" s="3">
        <v>1.04</v>
      </c>
      <c r="BB132" s="3">
        <v>0.05</v>
      </c>
      <c r="BC132" s="3">
        <v>26.7</v>
      </c>
      <c r="BD132" s="3">
        <v>4.17</v>
      </c>
      <c r="BE132" s="3">
        <v>1.1399999999999999</v>
      </c>
      <c r="BF132" s="3">
        <v>0.08</v>
      </c>
      <c r="BG132" s="3">
        <v>26.4</v>
      </c>
      <c r="BH132" s="3">
        <v>4.25</v>
      </c>
      <c r="BI132" s="3">
        <v>1.22</v>
      </c>
      <c r="BJ132" s="3">
        <v>0.09</v>
      </c>
      <c r="BK132" s="3">
        <v>27.3</v>
      </c>
      <c r="BL132" s="3">
        <v>4.21</v>
      </c>
      <c r="BM132" s="3">
        <v>1.24</v>
      </c>
      <c r="BN132" s="3">
        <v>0.11</v>
      </c>
      <c r="BO132" s="3">
        <v>27.3</v>
      </c>
      <c r="BP132" s="3">
        <v>4.32</v>
      </c>
      <c r="BQ132" s="3">
        <v>1.24</v>
      </c>
      <c r="BR132" s="3">
        <v>0.14000000000000001</v>
      </c>
      <c r="BS132" s="3">
        <v>36.9</v>
      </c>
      <c r="BT132" s="3">
        <v>3.75</v>
      </c>
      <c r="BU132" s="3">
        <v>1.27</v>
      </c>
      <c r="BV132" s="3">
        <v>0</v>
      </c>
      <c r="BW132" s="3" t="s">
        <v>55</v>
      </c>
      <c r="BX132" s="3" t="s">
        <v>55</v>
      </c>
      <c r="BY132" s="3" t="s">
        <v>55</v>
      </c>
      <c r="BZ132" s="3" t="s">
        <v>55</v>
      </c>
      <c r="CA132" s="3" t="s">
        <v>55</v>
      </c>
      <c r="CB132" s="3" t="s">
        <v>55</v>
      </c>
      <c r="CC132" s="3" t="s">
        <v>55</v>
      </c>
      <c r="CD132" s="3" t="s">
        <v>55</v>
      </c>
      <c r="CE132" s="3">
        <v>16.495999999999999</v>
      </c>
      <c r="CF132" s="3">
        <v>3.9169999999999998</v>
      </c>
      <c r="CG132" s="3">
        <v>0.58799999999999997</v>
      </c>
      <c r="CH132" s="3">
        <v>-0.186</v>
      </c>
      <c r="CI132" s="3">
        <v>15.84</v>
      </c>
      <c r="CJ132" s="3">
        <v>3.8879999999999999</v>
      </c>
      <c r="CK132" s="3">
        <v>0.57199999999999995</v>
      </c>
      <c r="CL132" s="3">
        <v>-0.18099999999999999</v>
      </c>
      <c r="CM132" s="3">
        <v>14.127000000000001</v>
      </c>
      <c r="CN132" s="3">
        <v>3.8730000000000002</v>
      </c>
      <c r="CO132" s="3">
        <v>0.51</v>
      </c>
      <c r="CP132" s="3">
        <v>-0.20300000000000001</v>
      </c>
      <c r="CQ132" s="3">
        <v>13.109</v>
      </c>
      <c r="CR132" s="3">
        <v>3.8479999999999999</v>
      </c>
      <c r="CS132" s="3">
        <v>0.437</v>
      </c>
      <c r="CT132" s="3">
        <v>-0.22700000000000001</v>
      </c>
      <c r="CU132" s="3">
        <v>11.013999999999999</v>
      </c>
      <c r="CV132" s="3">
        <v>3.863</v>
      </c>
      <c r="CW132" s="3">
        <v>0.38700000000000001</v>
      </c>
      <c r="CX132" s="3">
        <v>-0.249</v>
      </c>
    </row>
    <row r="133" spans="1:102" s="3" customFormat="1" x14ac:dyDescent="0.25">
      <c r="A133" s="5">
        <v>42968.472222222219</v>
      </c>
      <c r="B133" s="3" t="s">
        <v>0</v>
      </c>
      <c r="C133" s="3" t="s">
        <v>0</v>
      </c>
      <c r="D133" s="3" t="s">
        <v>3</v>
      </c>
      <c r="E133" s="3" t="s">
        <v>57</v>
      </c>
      <c r="F133" s="3">
        <v>24.32</v>
      </c>
      <c r="G133" s="3">
        <v>1007.8</v>
      </c>
      <c r="H133" s="3">
        <v>44.79</v>
      </c>
      <c r="I133" s="3">
        <v>2.14</v>
      </c>
      <c r="J133" s="3">
        <v>37.765000000000001</v>
      </c>
      <c r="K133" s="3">
        <v>40.654000000000003</v>
      </c>
      <c r="L133" s="3">
        <v>3.7829999999999999</v>
      </c>
      <c r="M133" s="3">
        <v>0.96699999999999997</v>
      </c>
      <c r="N133" s="3">
        <v>-6.5000000000000002E-2</v>
      </c>
      <c r="O133" s="3">
        <v>42.232999999999997</v>
      </c>
      <c r="P133" s="3">
        <v>3.798</v>
      </c>
      <c r="Q133" s="3">
        <v>0.94599999999999995</v>
      </c>
      <c r="R133" s="3">
        <v>-4.0000000000000001E-3</v>
      </c>
      <c r="S133" s="3">
        <v>39.906999999999996</v>
      </c>
      <c r="T133" s="3">
        <v>3.9249999999999998</v>
      </c>
      <c r="U133" s="3">
        <v>0.93100000000000005</v>
      </c>
      <c r="V133" s="3">
        <v>-7.0999999999999994E-2</v>
      </c>
      <c r="W133" s="3">
        <v>39.802</v>
      </c>
      <c r="X133" s="3">
        <v>3.9660000000000002</v>
      </c>
      <c r="Y133" s="3">
        <v>0.84599999999999997</v>
      </c>
      <c r="Z133" s="3">
        <v>-0.156</v>
      </c>
      <c r="AA133" s="3">
        <v>38.609000000000002</v>
      </c>
      <c r="AB133" s="3">
        <v>3.9449999999999998</v>
      </c>
      <c r="AC133" s="3">
        <v>0.92300000000000004</v>
      </c>
      <c r="AD133" s="3">
        <v>-0.14399999999999999</v>
      </c>
      <c r="AE133" s="3">
        <v>39.340000000000003</v>
      </c>
      <c r="AF133" s="3">
        <v>4.024</v>
      </c>
      <c r="AG133" s="3">
        <v>0.96599999999999997</v>
      </c>
      <c r="AH133" s="3">
        <v>-0.107</v>
      </c>
      <c r="AI133" s="3">
        <v>34.6</v>
      </c>
      <c r="AJ133" s="3">
        <v>3.89</v>
      </c>
      <c r="AK133" s="3">
        <v>1.1200000000000001</v>
      </c>
      <c r="AL133" s="3">
        <v>0.06</v>
      </c>
      <c r="AM133" s="3">
        <v>34</v>
      </c>
      <c r="AN133" s="3">
        <v>3.99</v>
      </c>
      <c r="AO133" s="3">
        <v>1.17</v>
      </c>
      <c r="AP133" s="3">
        <v>0.03</v>
      </c>
      <c r="AQ133" s="3">
        <v>33.5</v>
      </c>
      <c r="AR133" s="3">
        <v>3.94</v>
      </c>
      <c r="AS133" s="3">
        <v>1.1100000000000001</v>
      </c>
      <c r="AT133" s="3">
        <v>-0.02</v>
      </c>
      <c r="AU133" s="3">
        <v>32.5</v>
      </c>
      <c r="AV133" s="3">
        <v>3.73</v>
      </c>
      <c r="AW133" s="3">
        <v>1.07</v>
      </c>
      <c r="AX133" s="3">
        <v>-0.03</v>
      </c>
      <c r="AY133" s="3">
        <v>30.4</v>
      </c>
      <c r="AZ133" s="3">
        <v>3.64</v>
      </c>
      <c r="BA133" s="3">
        <v>1.0900000000000001</v>
      </c>
      <c r="BB133" s="3">
        <v>-0.02</v>
      </c>
      <c r="BC133" s="3">
        <v>28.4</v>
      </c>
      <c r="BD133" s="3">
        <v>3.96</v>
      </c>
      <c r="BE133" s="3">
        <v>1.1399999999999999</v>
      </c>
      <c r="BF133" s="3">
        <v>0</v>
      </c>
      <c r="BG133" s="3">
        <v>25.8</v>
      </c>
      <c r="BH133" s="3">
        <v>4.25</v>
      </c>
      <c r="BI133" s="3">
        <v>1.23</v>
      </c>
      <c r="BJ133" s="3">
        <v>-0.04</v>
      </c>
      <c r="BK133" s="3">
        <v>23.2</v>
      </c>
      <c r="BL133" s="3">
        <v>4.28</v>
      </c>
      <c r="BM133" s="3">
        <v>1.29</v>
      </c>
      <c r="BN133" s="3">
        <v>-0.09</v>
      </c>
      <c r="BO133" s="3">
        <v>19.5</v>
      </c>
      <c r="BP133" s="3">
        <v>4.29</v>
      </c>
      <c r="BQ133" s="3">
        <v>1.4</v>
      </c>
      <c r="BR133" s="3">
        <v>-0.08</v>
      </c>
      <c r="BS133" s="3">
        <v>20.2</v>
      </c>
      <c r="BT133" s="3">
        <v>4.38</v>
      </c>
      <c r="BU133" s="3">
        <v>1.36</v>
      </c>
      <c r="BV133" s="3">
        <v>-0.04</v>
      </c>
      <c r="BW133" s="3">
        <v>30.1</v>
      </c>
      <c r="BX133" s="3">
        <v>4.3</v>
      </c>
      <c r="BY133" s="3">
        <v>0</v>
      </c>
      <c r="BZ133" s="3">
        <v>-0.42</v>
      </c>
      <c r="CA133" s="3" t="s">
        <v>55</v>
      </c>
      <c r="CB133" s="3" t="s">
        <v>55</v>
      </c>
      <c r="CC133" s="3" t="s">
        <v>55</v>
      </c>
      <c r="CD133" s="3" t="s">
        <v>55</v>
      </c>
      <c r="CE133" s="3">
        <v>15.021000000000001</v>
      </c>
      <c r="CF133" s="3">
        <v>4.1360000000000001</v>
      </c>
      <c r="CG133" s="3">
        <v>0.81</v>
      </c>
      <c r="CH133" s="3">
        <v>6.0000000000000001E-3</v>
      </c>
      <c r="CI133" s="3">
        <v>13.616</v>
      </c>
      <c r="CJ133" s="3">
        <v>4.1390000000000002</v>
      </c>
      <c r="CK133" s="3">
        <v>0.73199999999999998</v>
      </c>
      <c r="CL133" s="3">
        <v>-8.0000000000000002E-3</v>
      </c>
      <c r="CM133" s="3">
        <v>11.132999999999999</v>
      </c>
      <c r="CN133" s="3">
        <v>4.2210000000000001</v>
      </c>
      <c r="CO133" s="3">
        <v>0.74399999999999999</v>
      </c>
      <c r="CP133" s="3">
        <v>-2.7E-2</v>
      </c>
      <c r="CQ133" s="3">
        <v>9.0890000000000004</v>
      </c>
      <c r="CR133" s="3">
        <v>4.2869999999999999</v>
      </c>
      <c r="CS133" s="3">
        <v>0.76100000000000001</v>
      </c>
      <c r="CT133" s="3">
        <v>-8.9999999999999993E-3</v>
      </c>
      <c r="CU133" s="3">
        <v>7.5510000000000002</v>
      </c>
      <c r="CV133" s="3">
        <v>4.3410000000000002</v>
      </c>
      <c r="CW133" s="3">
        <v>0.77700000000000002</v>
      </c>
      <c r="CX133" s="3">
        <v>-1.4999999999999999E-2</v>
      </c>
    </row>
    <row r="134" spans="1:102" s="3" customFormat="1" x14ac:dyDescent="0.25">
      <c r="A134" s="5">
        <v>42968.479166666664</v>
      </c>
      <c r="B134" s="3" t="s">
        <v>0</v>
      </c>
      <c r="C134" s="3" t="s">
        <v>0</v>
      </c>
      <c r="D134" s="3" t="s">
        <v>3</v>
      </c>
      <c r="E134" s="3" t="s">
        <v>57</v>
      </c>
      <c r="F134" s="3">
        <v>25.37</v>
      </c>
      <c r="G134" s="3">
        <v>1007.7</v>
      </c>
      <c r="H134" s="3">
        <v>42.29</v>
      </c>
      <c r="I134" s="3">
        <v>2.2160000000000002</v>
      </c>
      <c r="J134" s="3">
        <v>32.338000000000001</v>
      </c>
      <c r="K134" s="3">
        <v>33.133000000000003</v>
      </c>
      <c r="L134" s="3">
        <v>3.887</v>
      </c>
      <c r="M134" s="3">
        <v>0.79100000000000004</v>
      </c>
      <c r="N134" s="3">
        <v>6.0000000000000001E-3</v>
      </c>
      <c r="O134" s="3">
        <v>33.978999999999999</v>
      </c>
      <c r="P134" s="3">
        <v>3.8940000000000001</v>
      </c>
      <c r="Q134" s="3">
        <v>0.71299999999999997</v>
      </c>
      <c r="R134" s="3">
        <v>8.0000000000000002E-3</v>
      </c>
      <c r="S134" s="3">
        <v>32.975999999999999</v>
      </c>
      <c r="T134" s="3">
        <v>4.048</v>
      </c>
      <c r="U134" s="3">
        <v>0.72199999999999998</v>
      </c>
      <c r="V134" s="3">
        <v>5.7000000000000002E-2</v>
      </c>
      <c r="W134" s="3">
        <v>35.445999999999998</v>
      </c>
      <c r="X134" s="3">
        <v>4.1120000000000001</v>
      </c>
      <c r="Y134" s="3">
        <v>0.67200000000000004</v>
      </c>
      <c r="Z134" s="3">
        <v>0.16500000000000001</v>
      </c>
      <c r="AA134" s="3">
        <v>37.046999999999997</v>
      </c>
      <c r="AB134" s="3">
        <v>4.1669999999999998</v>
      </c>
      <c r="AC134" s="3">
        <v>0.67100000000000004</v>
      </c>
      <c r="AD134" s="3">
        <v>0.17100000000000001</v>
      </c>
      <c r="AE134" s="3">
        <v>36.497999999999998</v>
      </c>
      <c r="AF134" s="3">
        <v>4.2519999999999998</v>
      </c>
      <c r="AG134" s="3">
        <v>0.76700000000000002</v>
      </c>
      <c r="AH134" s="3">
        <v>0.184</v>
      </c>
      <c r="AI134" s="3">
        <v>34.6</v>
      </c>
      <c r="AJ134" s="3">
        <v>4.29</v>
      </c>
      <c r="AK134" s="3">
        <v>1.0900000000000001</v>
      </c>
      <c r="AL134" s="3">
        <v>-0.26</v>
      </c>
      <c r="AM134" s="3">
        <v>33.9</v>
      </c>
      <c r="AN134" s="3">
        <v>4.49</v>
      </c>
      <c r="AO134" s="3">
        <v>1.1000000000000001</v>
      </c>
      <c r="AP134" s="3">
        <v>-0.33</v>
      </c>
      <c r="AQ134" s="3">
        <v>33</v>
      </c>
      <c r="AR134" s="3">
        <v>4.5199999999999996</v>
      </c>
      <c r="AS134" s="3">
        <v>1.08</v>
      </c>
      <c r="AT134" s="3">
        <v>-0.4</v>
      </c>
      <c r="AU134" s="3">
        <v>33.299999999999997</v>
      </c>
      <c r="AV134" s="3">
        <v>4.3499999999999996</v>
      </c>
      <c r="AW134" s="3">
        <v>1.03</v>
      </c>
      <c r="AX134" s="3">
        <v>-0.45</v>
      </c>
      <c r="AY134" s="3">
        <v>33.5</v>
      </c>
      <c r="AZ134" s="3">
        <v>4.21</v>
      </c>
      <c r="BA134" s="3">
        <v>0.98</v>
      </c>
      <c r="BB134" s="3">
        <v>-0.46</v>
      </c>
      <c r="BC134" s="3">
        <v>33.700000000000003</v>
      </c>
      <c r="BD134" s="3">
        <v>4.5</v>
      </c>
      <c r="BE134" s="3">
        <v>0.99</v>
      </c>
      <c r="BF134" s="3">
        <v>-0.45</v>
      </c>
      <c r="BG134" s="3">
        <v>33.6</v>
      </c>
      <c r="BH134" s="3">
        <v>4.7699999999999996</v>
      </c>
      <c r="BI134" s="3">
        <v>1</v>
      </c>
      <c r="BJ134" s="3">
        <v>-0.49</v>
      </c>
      <c r="BK134" s="3">
        <v>33.4</v>
      </c>
      <c r="BL134" s="3">
        <v>4.8099999999999996</v>
      </c>
      <c r="BM134" s="3">
        <v>1.04</v>
      </c>
      <c r="BN134" s="3">
        <v>-0.57999999999999996</v>
      </c>
      <c r="BO134" s="3">
        <v>32.5</v>
      </c>
      <c r="BP134" s="3">
        <v>4.9400000000000004</v>
      </c>
      <c r="BQ134" s="3">
        <v>1.21</v>
      </c>
      <c r="BR134" s="3">
        <v>-0.68</v>
      </c>
      <c r="BS134" s="3">
        <v>41</v>
      </c>
      <c r="BT134" s="3">
        <v>5.1100000000000003</v>
      </c>
      <c r="BU134" s="3">
        <v>1.07</v>
      </c>
      <c r="BV134" s="3">
        <v>-0.78</v>
      </c>
      <c r="BW134" s="3" t="s">
        <v>55</v>
      </c>
      <c r="BX134" s="3" t="s">
        <v>55</v>
      </c>
      <c r="BY134" s="3" t="s">
        <v>55</v>
      </c>
      <c r="BZ134" s="3" t="s">
        <v>55</v>
      </c>
      <c r="CA134" s="3" t="s">
        <v>55</v>
      </c>
      <c r="CB134" s="3" t="s">
        <v>55</v>
      </c>
      <c r="CC134" s="3" t="s">
        <v>55</v>
      </c>
      <c r="CD134" s="3" t="s">
        <v>55</v>
      </c>
      <c r="CE134" s="3">
        <v>30.74</v>
      </c>
      <c r="CF134" s="3">
        <v>4.5599999999999996</v>
      </c>
      <c r="CG134" s="3">
        <v>0.81399999999999995</v>
      </c>
      <c r="CH134" s="3">
        <v>0.625</v>
      </c>
      <c r="CI134" s="3">
        <v>29.994</v>
      </c>
      <c r="CJ134" s="3">
        <v>4.5439999999999996</v>
      </c>
      <c r="CK134" s="3">
        <v>0.84699999999999998</v>
      </c>
      <c r="CL134" s="3">
        <v>0.67400000000000004</v>
      </c>
      <c r="CM134" s="3">
        <v>30.27</v>
      </c>
      <c r="CN134" s="3">
        <v>4.5419999999999998</v>
      </c>
      <c r="CO134" s="3">
        <v>0.876</v>
      </c>
      <c r="CP134" s="3">
        <v>0.62</v>
      </c>
      <c r="CQ134" s="3">
        <v>30.169</v>
      </c>
      <c r="CR134" s="3">
        <v>4.5650000000000004</v>
      </c>
      <c r="CS134" s="3">
        <v>0.93899999999999995</v>
      </c>
      <c r="CT134" s="3">
        <v>0.63100000000000001</v>
      </c>
      <c r="CU134" s="3">
        <v>29.35</v>
      </c>
      <c r="CV134" s="3">
        <v>4.5419999999999998</v>
      </c>
      <c r="CW134" s="3">
        <v>0.93</v>
      </c>
      <c r="CX134" s="3">
        <v>0.60599999999999998</v>
      </c>
    </row>
    <row r="135" spans="1:102" s="3" customFormat="1" x14ac:dyDescent="0.25">
      <c r="A135" s="5">
        <v>42968.486111111109</v>
      </c>
      <c r="B135" s="3" t="s">
        <v>0</v>
      </c>
      <c r="C135" s="3" t="s">
        <v>0</v>
      </c>
      <c r="D135" s="3" t="s">
        <v>3</v>
      </c>
      <c r="E135" s="3" t="s">
        <v>57</v>
      </c>
      <c r="F135" s="3">
        <v>26.07</v>
      </c>
      <c r="G135" s="3">
        <v>1007.5</v>
      </c>
      <c r="H135" s="3">
        <v>40.200000000000003</v>
      </c>
      <c r="I135" s="3">
        <v>2.339</v>
      </c>
      <c r="J135" s="3">
        <v>30.126999999999999</v>
      </c>
      <c r="K135" s="3">
        <v>29.082000000000001</v>
      </c>
      <c r="L135" s="3">
        <v>4.1559999999999997</v>
      </c>
      <c r="M135" s="3">
        <v>1.1850000000000001</v>
      </c>
      <c r="N135" s="3">
        <v>0.13800000000000001</v>
      </c>
      <c r="O135" s="3">
        <v>26.827000000000002</v>
      </c>
      <c r="P135" s="3">
        <v>4.3609999999999998</v>
      </c>
      <c r="Q135" s="3">
        <v>1.1240000000000001</v>
      </c>
      <c r="R135" s="3">
        <v>0.14000000000000001</v>
      </c>
      <c r="S135" s="3">
        <v>25.04</v>
      </c>
      <c r="T135" s="3">
        <v>4.5250000000000004</v>
      </c>
      <c r="U135" s="3">
        <v>1.1499999999999999</v>
      </c>
      <c r="V135" s="3">
        <v>0.16</v>
      </c>
      <c r="W135" s="3">
        <v>26.027000000000001</v>
      </c>
      <c r="X135" s="3">
        <v>4.6319999999999997</v>
      </c>
      <c r="Y135" s="3">
        <v>1.1180000000000001</v>
      </c>
      <c r="Z135" s="3">
        <v>0.105</v>
      </c>
      <c r="AA135" s="3">
        <v>24.832999999999998</v>
      </c>
      <c r="AB135" s="3">
        <v>4.62</v>
      </c>
      <c r="AC135" s="3">
        <v>1.052</v>
      </c>
      <c r="AD135" s="3">
        <v>0.14899999999999999</v>
      </c>
      <c r="AE135" s="3">
        <v>25.373000000000001</v>
      </c>
      <c r="AF135" s="3">
        <v>4.6280000000000001</v>
      </c>
      <c r="AG135" s="3">
        <v>1.1240000000000001</v>
      </c>
      <c r="AH135" s="3">
        <v>0.214</v>
      </c>
      <c r="AI135" s="3">
        <v>24</v>
      </c>
      <c r="AJ135" s="3">
        <v>4.57</v>
      </c>
      <c r="AK135" s="3">
        <v>1.23</v>
      </c>
      <c r="AL135" s="3">
        <v>-0.23</v>
      </c>
      <c r="AM135" s="3">
        <v>23.9</v>
      </c>
      <c r="AN135" s="3">
        <v>4.78</v>
      </c>
      <c r="AO135" s="3">
        <v>1.25</v>
      </c>
      <c r="AP135" s="3">
        <v>-0.28000000000000003</v>
      </c>
      <c r="AQ135" s="3">
        <v>22.7</v>
      </c>
      <c r="AR135" s="3">
        <v>4.93</v>
      </c>
      <c r="AS135" s="3">
        <v>1.24</v>
      </c>
      <c r="AT135" s="3">
        <v>-0.33</v>
      </c>
      <c r="AU135" s="3">
        <v>22.3</v>
      </c>
      <c r="AV135" s="3">
        <v>4.79</v>
      </c>
      <c r="AW135" s="3">
        <v>1.24</v>
      </c>
      <c r="AX135" s="3">
        <v>-0.31</v>
      </c>
      <c r="AY135" s="3">
        <v>21.7</v>
      </c>
      <c r="AZ135" s="3">
        <v>4.5999999999999996</v>
      </c>
      <c r="BA135" s="3">
        <v>1.21</v>
      </c>
      <c r="BB135" s="3">
        <v>-0.27</v>
      </c>
      <c r="BC135" s="3">
        <v>21.3</v>
      </c>
      <c r="BD135" s="3">
        <v>4.9000000000000004</v>
      </c>
      <c r="BE135" s="3">
        <v>1.29</v>
      </c>
      <c r="BF135" s="3">
        <v>-0.26</v>
      </c>
      <c r="BG135" s="3">
        <v>22</v>
      </c>
      <c r="BH135" s="3">
        <v>5.17</v>
      </c>
      <c r="BI135" s="3">
        <v>1.34</v>
      </c>
      <c r="BJ135" s="3">
        <v>-0.28000000000000003</v>
      </c>
      <c r="BK135" s="3">
        <v>22.5</v>
      </c>
      <c r="BL135" s="3">
        <v>5.3</v>
      </c>
      <c r="BM135" s="3">
        <v>1.37</v>
      </c>
      <c r="BN135" s="3">
        <v>-0.27</v>
      </c>
      <c r="BO135" s="3">
        <v>21.4</v>
      </c>
      <c r="BP135" s="3">
        <v>5.4</v>
      </c>
      <c r="BQ135" s="3">
        <v>1.33</v>
      </c>
      <c r="BR135" s="3">
        <v>-0.22</v>
      </c>
      <c r="BS135" s="3">
        <v>4.2</v>
      </c>
      <c r="BT135" s="3">
        <v>5.56</v>
      </c>
      <c r="BU135" s="3">
        <v>0.88</v>
      </c>
      <c r="BV135" s="3">
        <v>-0.18</v>
      </c>
      <c r="BW135" s="3">
        <v>18.5</v>
      </c>
      <c r="BX135" s="3">
        <v>4</v>
      </c>
      <c r="BY135" s="3">
        <v>0.24</v>
      </c>
      <c r="BZ135" s="3">
        <v>-0.13</v>
      </c>
      <c r="CA135" s="3" t="s">
        <v>55</v>
      </c>
      <c r="CB135" s="3" t="s">
        <v>55</v>
      </c>
      <c r="CC135" s="3" t="s">
        <v>55</v>
      </c>
      <c r="CD135" s="3" t="s">
        <v>55</v>
      </c>
      <c r="CE135" s="3">
        <v>17.995999999999999</v>
      </c>
      <c r="CF135" s="3">
        <v>5.1070000000000002</v>
      </c>
      <c r="CG135" s="3">
        <v>0.93600000000000005</v>
      </c>
      <c r="CH135" s="3">
        <v>4.2000000000000003E-2</v>
      </c>
      <c r="CI135" s="3">
        <v>18.87</v>
      </c>
      <c r="CJ135" s="3">
        <v>5.0309999999999997</v>
      </c>
      <c r="CK135" s="3">
        <v>0.95599999999999996</v>
      </c>
      <c r="CL135" s="3">
        <v>3.5999999999999997E-2</v>
      </c>
      <c r="CM135" s="3">
        <v>18.530999999999999</v>
      </c>
      <c r="CN135" s="3">
        <v>4.9720000000000004</v>
      </c>
      <c r="CO135" s="3">
        <v>1.0289999999999999</v>
      </c>
      <c r="CP135" s="3">
        <v>5.0999999999999997E-2</v>
      </c>
      <c r="CQ135" s="3">
        <v>19.216000000000001</v>
      </c>
      <c r="CR135" s="3">
        <v>4.8630000000000004</v>
      </c>
      <c r="CS135" s="3">
        <v>0.97099999999999997</v>
      </c>
      <c r="CT135" s="3">
        <v>2.9000000000000001E-2</v>
      </c>
      <c r="CU135" s="3">
        <v>19.225000000000001</v>
      </c>
      <c r="CV135" s="3">
        <v>4.8499999999999996</v>
      </c>
      <c r="CW135" s="3">
        <v>0.92100000000000004</v>
      </c>
      <c r="CX135" s="3">
        <v>1.6E-2</v>
      </c>
    </row>
    <row r="136" spans="1:102" s="3" customFormat="1" x14ac:dyDescent="0.25">
      <c r="A136" s="5">
        <v>42968.493055555555</v>
      </c>
      <c r="B136" s="3" t="s">
        <v>0</v>
      </c>
      <c r="C136" s="3" t="s">
        <v>0</v>
      </c>
      <c r="D136" s="3" t="s">
        <v>3</v>
      </c>
      <c r="E136" s="3" t="s">
        <v>57</v>
      </c>
      <c r="F136" s="3">
        <v>26.77</v>
      </c>
      <c r="G136" s="3">
        <v>1007.4</v>
      </c>
      <c r="H136" s="3">
        <v>38.9</v>
      </c>
      <c r="I136" s="3">
        <v>1.9179999999999999</v>
      </c>
      <c r="J136" s="3">
        <v>16.463000000000001</v>
      </c>
      <c r="K136" s="3">
        <v>17.893999999999998</v>
      </c>
      <c r="L136" s="3">
        <v>3.899</v>
      </c>
      <c r="M136" s="3">
        <v>1.0249999999999999</v>
      </c>
      <c r="N136" s="3">
        <v>0.01</v>
      </c>
      <c r="O136" s="3">
        <v>17.276</v>
      </c>
      <c r="P136" s="3">
        <v>3.9249999999999998</v>
      </c>
      <c r="Q136" s="3">
        <v>1.1439999999999999</v>
      </c>
      <c r="R136" s="3">
        <v>8.3000000000000004E-2</v>
      </c>
      <c r="S136" s="3">
        <v>16.253</v>
      </c>
      <c r="T136" s="3">
        <v>4.0060000000000002</v>
      </c>
      <c r="U136" s="3">
        <v>1.1399999999999999</v>
      </c>
      <c r="V136" s="3">
        <v>3.2000000000000001E-2</v>
      </c>
      <c r="W136" s="3">
        <v>16.879000000000001</v>
      </c>
      <c r="X136" s="3">
        <v>3.9</v>
      </c>
      <c r="Y136" s="3">
        <v>1.0569999999999999</v>
      </c>
      <c r="Z136" s="3">
        <v>5.0000000000000001E-3</v>
      </c>
      <c r="AA136" s="3">
        <v>17.510999999999999</v>
      </c>
      <c r="AB136" s="3">
        <v>4.0380000000000003</v>
      </c>
      <c r="AC136" s="3">
        <v>1.097</v>
      </c>
      <c r="AD136" s="3">
        <v>4.2999999999999997E-2</v>
      </c>
      <c r="AE136" s="3">
        <v>16.417999999999999</v>
      </c>
      <c r="AF136" s="3">
        <v>4.2119999999999997</v>
      </c>
      <c r="AG136" s="3">
        <v>1.044</v>
      </c>
      <c r="AH136" s="3">
        <v>-6.0000000000000001E-3</v>
      </c>
      <c r="AI136" s="3">
        <v>14.9</v>
      </c>
      <c r="AJ136" s="3">
        <v>4.18</v>
      </c>
      <c r="AK136" s="3">
        <v>1.37</v>
      </c>
      <c r="AL136" s="3">
        <v>0</v>
      </c>
      <c r="AM136" s="3">
        <v>14.8</v>
      </c>
      <c r="AN136" s="3">
        <v>4.3600000000000003</v>
      </c>
      <c r="AO136" s="3">
        <v>1.29</v>
      </c>
      <c r="AP136" s="3">
        <v>-0.08</v>
      </c>
      <c r="AQ136" s="3">
        <v>14.6</v>
      </c>
      <c r="AR136" s="3">
        <v>4.37</v>
      </c>
      <c r="AS136" s="3">
        <v>1.29</v>
      </c>
      <c r="AT136" s="3">
        <v>-0.13</v>
      </c>
      <c r="AU136" s="3">
        <v>13.8</v>
      </c>
      <c r="AV136" s="3">
        <v>4.2699999999999996</v>
      </c>
      <c r="AW136" s="3">
        <v>1.31</v>
      </c>
      <c r="AX136" s="3">
        <v>-7.0000000000000007E-2</v>
      </c>
      <c r="AY136" s="3">
        <v>13.4</v>
      </c>
      <c r="AZ136" s="3">
        <v>4.1900000000000004</v>
      </c>
      <c r="BA136" s="3">
        <v>1.24</v>
      </c>
      <c r="BB136" s="3">
        <v>0.03</v>
      </c>
      <c r="BC136" s="3">
        <v>14.1</v>
      </c>
      <c r="BD136" s="3">
        <v>4.49</v>
      </c>
      <c r="BE136" s="3">
        <v>1.26</v>
      </c>
      <c r="BF136" s="3">
        <v>0.06</v>
      </c>
      <c r="BG136" s="3">
        <v>14.1</v>
      </c>
      <c r="BH136" s="3">
        <v>4.7699999999999996</v>
      </c>
      <c r="BI136" s="3">
        <v>1.34</v>
      </c>
      <c r="BJ136" s="3">
        <v>0.05</v>
      </c>
      <c r="BK136" s="3">
        <v>14.5</v>
      </c>
      <c r="BL136" s="3">
        <v>4.75</v>
      </c>
      <c r="BM136" s="3">
        <v>1.38</v>
      </c>
      <c r="BN136" s="3">
        <v>7.0000000000000007E-2</v>
      </c>
      <c r="BO136" s="3">
        <v>16.2</v>
      </c>
      <c r="BP136" s="3">
        <v>4.58</v>
      </c>
      <c r="BQ136" s="3">
        <v>1.47</v>
      </c>
      <c r="BR136" s="3">
        <v>0</v>
      </c>
      <c r="BS136" s="3">
        <v>18.600000000000001</v>
      </c>
      <c r="BT136" s="3">
        <v>4.82</v>
      </c>
      <c r="BU136" s="3">
        <v>1.34</v>
      </c>
      <c r="BV136" s="3">
        <v>-0.1</v>
      </c>
      <c r="BW136" s="3">
        <v>334.8</v>
      </c>
      <c r="BX136" s="3">
        <v>3.57</v>
      </c>
      <c r="BY136" s="3">
        <v>0.31</v>
      </c>
      <c r="BZ136" s="3">
        <v>-0.34</v>
      </c>
      <c r="CA136" s="3" t="s">
        <v>55</v>
      </c>
      <c r="CB136" s="3" t="s">
        <v>55</v>
      </c>
      <c r="CC136" s="3" t="s">
        <v>55</v>
      </c>
      <c r="CD136" s="3" t="s">
        <v>55</v>
      </c>
      <c r="CE136" s="3">
        <v>8.141</v>
      </c>
      <c r="CF136" s="3">
        <v>4.165</v>
      </c>
      <c r="CG136" s="3">
        <v>1.081</v>
      </c>
      <c r="CH136" s="3">
        <v>6.4000000000000001E-2</v>
      </c>
      <c r="CI136" s="3">
        <v>9.0540000000000003</v>
      </c>
      <c r="CJ136" s="3">
        <v>4.1689999999999996</v>
      </c>
      <c r="CK136" s="3">
        <v>1.0289999999999999</v>
      </c>
      <c r="CL136" s="3">
        <v>5.6000000000000001E-2</v>
      </c>
      <c r="CM136" s="3">
        <v>9.19</v>
      </c>
      <c r="CN136" s="3">
        <v>4.2480000000000002</v>
      </c>
      <c r="CO136" s="3">
        <v>1.0469999999999999</v>
      </c>
      <c r="CP136" s="3">
        <v>5.2999999999999999E-2</v>
      </c>
      <c r="CQ136" s="3">
        <v>8.8040000000000003</v>
      </c>
      <c r="CR136" s="3">
        <v>4.242</v>
      </c>
      <c r="CS136" s="3">
        <v>1.02</v>
      </c>
      <c r="CT136" s="3">
        <v>5.3999999999999999E-2</v>
      </c>
      <c r="CU136" s="3">
        <v>7.8659999999999997</v>
      </c>
      <c r="CV136" s="3">
        <v>4.2249999999999996</v>
      </c>
      <c r="CW136" s="3">
        <v>1.024</v>
      </c>
      <c r="CX136" s="3">
        <v>5.6000000000000001E-2</v>
      </c>
    </row>
    <row r="137" spans="1:102" x14ac:dyDescent="0.25">
      <c r="A137" s="1">
        <v>42968.5</v>
      </c>
      <c r="B137" t="s">
        <v>0</v>
      </c>
      <c r="C137" t="s">
        <v>0</v>
      </c>
      <c r="D137" t="s">
        <v>2</v>
      </c>
      <c r="E137" t="s">
        <v>57</v>
      </c>
      <c r="F137">
        <v>27.35</v>
      </c>
      <c r="G137">
        <v>1007.5</v>
      </c>
      <c r="H137">
        <v>37.79</v>
      </c>
      <c r="I137">
        <v>1.9350000000000001</v>
      </c>
      <c r="J137">
        <v>45.231000000000002</v>
      </c>
      <c r="K137">
        <v>44.116</v>
      </c>
      <c r="L137">
        <v>3.6219999999999999</v>
      </c>
      <c r="M137">
        <v>1.24</v>
      </c>
      <c r="N137">
        <v>0.13400000000000001</v>
      </c>
      <c r="O137">
        <v>43.052</v>
      </c>
      <c r="P137">
        <v>3.8149999999999999</v>
      </c>
      <c r="Q137">
        <v>1.0920000000000001</v>
      </c>
      <c r="R137">
        <v>0.184</v>
      </c>
      <c r="S137">
        <v>44.603000000000002</v>
      </c>
      <c r="T137">
        <v>3.964</v>
      </c>
      <c r="U137">
        <v>1.0640000000000001</v>
      </c>
      <c r="V137">
        <v>0.13800000000000001</v>
      </c>
      <c r="W137">
        <v>46.667999999999999</v>
      </c>
      <c r="X137">
        <v>4.0570000000000004</v>
      </c>
      <c r="Y137">
        <v>0.91600000000000004</v>
      </c>
      <c r="Z137">
        <v>0.11600000000000001</v>
      </c>
      <c r="AA137">
        <v>45.667000000000002</v>
      </c>
      <c r="AB137">
        <v>4.09</v>
      </c>
      <c r="AC137">
        <v>0.89600000000000002</v>
      </c>
      <c r="AD137">
        <v>8.5999999999999993E-2</v>
      </c>
      <c r="AE137">
        <v>46.561</v>
      </c>
      <c r="AF137">
        <v>4.032</v>
      </c>
      <c r="AG137">
        <v>1.173</v>
      </c>
      <c r="AH137">
        <v>8.4000000000000005E-2</v>
      </c>
      <c r="AI137">
        <v>40.4</v>
      </c>
      <c r="AJ137">
        <v>4.03</v>
      </c>
      <c r="AK137">
        <v>1.29</v>
      </c>
      <c r="AL137">
        <v>0.01</v>
      </c>
      <c r="AM137">
        <v>39</v>
      </c>
      <c r="AN137">
        <v>4.09</v>
      </c>
      <c r="AO137">
        <v>1.28</v>
      </c>
      <c r="AP137">
        <v>0.01</v>
      </c>
      <c r="AQ137">
        <v>38.4</v>
      </c>
      <c r="AR137">
        <v>4.16</v>
      </c>
      <c r="AS137">
        <v>1.24</v>
      </c>
      <c r="AT137">
        <v>-0.03</v>
      </c>
      <c r="AU137">
        <v>37.4</v>
      </c>
      <c r="AV137">
        <v>4.17</v>
      </c>
      <c r="AW137">
        <v>1.18</v>
      </c>
      <c r="AX137">
        <v>-0.02</v>
      </c>
      <c r="AY137">
        <v>36.6</v>
      </c>
      <c r="AZ137">
        <v>4.0599999999999996</v>
      </c>
      <c r="BA137">
        <v>1.1000000000000001</v>
      </c>
      <c r="BB137">
        <v>0.03</v>
      </c>
      <c r="BC137">
        <v>35.5</v>
      </c>
      <c r="BD137">
        <v>4.13</v>
      </c>
      <c r="BE137">
        <v>1.1399999999999999</v>
      </c>
      <c r="BF137">
        <v>0.05</v>
      </c>
      <c r="BG137">
        <v>34.799999999999997</v>
      </c>
      <c r="BH137">
        <v>4.2699999999999996</v>
      </c>
      <c r="BI137">
        <v>1.26</v>
      </c>
      <c r="BJ137">
        <v>7.0000000000000007E-2</v>
      </c>
      <c r="BK137">
        <v>33.299999999999997</v>
      </c>
      <c r="BL137">
        <v>4.2</v>
      </c>
      <c r="BM137">
        <v>1.27</v>
      </c>
      <c r="BN137">
        <v>0.11</v>
      </c>
      <c r="BO137">
        <v>31.2</v>
      </c>
      <c r="BP137">
        <v>4.04</v>
      </c>
      <c r="BQ137">
        <v>1.29</v>
      </c>
      <c r="BR137">
        <v>0.14000000000000001</v>
      </c>
      <c r="BS137">
        <v>27.4</v>
      </c>
      <c r="BT137">
        <v>4.1399999999999997</v>
      </c>
      <c r="BU137">
        <v>1.39</v>
      </c>
      <c r="BV137">
        <v>0.17</v>
      </c>
      <c r="BW137">
        <v>38.799999999999997</v>
      </c>
      <c r="BX137">
        <v>2.63</v>
      </c>
      <c r="BY137">
        <v>1.25</v>
      </c>
      <c r="BZ137">
        <v>0.03</v>
      </c>
      <c r="CA137">
        <v>35.6</v>
      </c>
      <c r="CB137">
        <v>2.52</v>
      </c>
      <c r="CC137">
        <v>0.12</v>
      </c>
      <c r="CD137">
        <v>-0.41</v>
      </c>
      <c r="CE137">
        <v>31.954000000000001</v>
      </c>
      <c r="CF137">
        <v>3.7730000000000001</v>
      </c>
      <c r="CG137">
        <v>1.0269999999999999</v>
      </c>
      <c r="CH137">
        <v>-0.13900000000000001</v>
      </c>
      <c r="CI137">
        <v>31.081</v>
      </c>
      <c r="CJ137">
        <v>3.7130000000000001</v>
      </c>
      <c r="CK137">
        <v>1.048</v>
      </c>
      <c r="CL137">
        <v>-0.108</v>
      </c>
      <c r="CM137">
        <v>30.036999999999999</v>
      </c>
      <c r="CN137">
        <v>3.7749999999999999</v>
      </c>
      <c r="CO137">
        <v>0.99399999999999999</v>
      </c>
      <c r="CP137">
        <v>-0.11</v>
      </c>
      <c r="CQ137">
        <v>29.846</v>
      </c>
      <c r="CR137">
        <v>3.7370000000000001</v>
      </c>
      <c r="CS137">
        <v>0.97899999999999998</v>
      </c>
      <c r="CT137">
        <v>-0.115</v>
      </c>
      <c r="CU137">
        <v>28.507000000000001</v>
      </c>
      <c r="CV137">
        <v>3.68</v>
      </c>
      <c r="CW137">
        <v>0.97399999999999998</v>
      </c>
      <c r="CX137">
        <v>-0.113</v>
      </c>
    </row>
    <row r="138" spans="1:102" x14ac:dyDescent="0.25">
      <c r="A138" s="1">
        <v>42968.506944444445</v>
      </c>
      <c r="B138" t="s">
        <v>0</v>
      </c>
      <c r="C138" t="s">
        <v>0</v>
      </c>
      <c r="D138" t="s">
        <v>2</v>
      </c>
      <c r="E138" t="s">
        <v>57</v>
      </c>
      <c r="F138">
        <v>27.87</v>
      </c>
      <c r="G138">
        <v>1007.4</v>
      </c>
      <c r="H138">
        <v>37</v>
      </c>
      <c r="I138">
        <v>1.6439999999999999</v>
      </c>
      <c r="J138">
        <v>41.04</v>
      </c>
      <c r="K138">
        <v>37.012999999999998</v>
      </c>
      <c r="L138">
        <v>3.0779999999999998</v>
      </c>
      <c r="M138">
        <v>0.75800000000000001</v>
      </c>
      <c r="N138">
        <v>-8.8999999999999996E-2</v>
      </c>
      <c r="O138">
        <v>36.89</v>
      </c>
      <c r="P138">
        <v>3.24</v>
      </c>
      <c r="Q138">
        <v>0.79500000000000004</v>
      </c>
      <c r="R138">
        <v>-5.1999999999999998E-2</v>
      </c>
      <c r="S138">
        <v>34.238999999999997</v>
      </c>
      <c r="T138">
        <v>3.3279999999999998</v>
      </c>
      <c r="U138">
        <v>0.91600000000000004</v>
      </c>
      <c r="V138">
        <v>2.3E-2</v>
      </c>
      <c r="W138">
        <v>33.643999999999998</v>
      </c>
      <c r="X138">
        <v>3.3370000000000002</v>
      </c>
      <c r="Y138">
        <v>0.84</v>
      </c>
      <c r="Z138">
        <v>7.0000000000000001E-3</v>
      </c>
      <c r="AA138">
        <v>31.577999999999999</v>
      </c>
      <c r="AB138">
        <v>3.4289999999999998</v>
      </c>
      <c r="AC138">
        <v>0.86</v>
      </c>
      <c r="AD138">
        <v>3.2000000000000001E-2</v>
      </c>
      <c r="AE138">
        <v>30.19</v>
      </c>
      <c r="AF138">
        <v>3.4729999999999999</v>
      </c>
      <c r="AG138">
        <v>0.751</v>
      </c>
      <c r="AH138">
        <v>1.7000000000000001E-2</v>
      </c>
      <c r="AI138">
        <v>27.5</v>
      </c>
      <c r="AJ138">
        <v>3.4</v>
      </c>
      <c r="AK138">
        <v>1.0900000000000001</v>
      </c>
      <c r="AL138">
        <v>0.05</v>
      </c>
      <c r="AM138">
        <v>28.9</v>
      </c>
      <c r="AN138">
        <v>3.47</v>
      </c>
      <c r="AO138">
        <v>1.07</v>
      </c>
      <c r="AP138">
        <v>0.04</v>
      </c>
      <c r="AQ138">
        <v>28.5</v>
      </c>
      <c r="AR138">
        <v>3.55</v>
      </c>
      <c r="AS138">
        <v>1.1499999999999999</v>
      </c>
      <c r="AT138">
        <v>-0.02</v>
      </c>
      <c r="AU138">
        <v>28.8</v>
      </c>
      <c r="AV138">
        <v>3.62</v>
      </c>
      <c r="AW138">
        <v>1.17</v>
      </c>
      <c r="AX138">
        <v>0.04</v>
      </c>
      <c r="AY138">
        <v>31.6</v>
      </c>
      <c r="AZ138">
        <v>3.52</v>
      </c>
      <c r="BA138">
        <v>1.1499999999999999</v>
      </c>
      <c r="BB138">
        <v>0.11</v>
      </c>
      <c r="BC138">
        <v>33.6</v>
      </c>
      <c r="BD138">
        <v>3.57</v>
      </c>
      <c r="BE138">
        <v>1.19</v>
      </c>
      <c r="BF138">
        <v>0.11</v>
      </c>
      <c r="BG138">
        <v>35.299999999999997</v>
      </c>
      <c r="BH138">
        <v>3.69</v>
      </c>
      <c r="BI138">
        <v>1.23</v>
      </c>
      <c r="BJ138">
        <v>0.1</v>
      </c>
      <c r="BK138">
        <v>36.299999999999997</v>
      </c>
      <c r="BL138">
        <v>3.72</v>
      </c>
      <c r="BM138">
        <v>1.24</v>
      </c>
      <c r="BN138">
        <v>0.12</v>
      </c>
      <c r="BO138">
        <v>35.5</v>
      </c>
      <c r="BP138">
        <v>3.66</v>
      </c>
      <c r="BQ138">
        <v>1.29</v>
      </c>
      <c r="BR138">
        <v>0.08</v>
      </c>
      <c r="BS138">
        <v>43.3</v>
      </c>
      <c r="BT138">
        <v>3.99</v>
      </c>
      <c r="BU138">
        <v>1.49</v>
      </c>
      <c r="BV138">
        <v>0.05</v>
      </c>
      <c r="BW138">
        <v>37</v>
      </c>
      <c r="BX138">
        <v>4.18</v>
      </c>
      <c r="BY138">
        <v>1</v>
      </c>
      <c r="BZ138">
        <v>-0.01</v>
      </c>
      <c r="CA138" t="s">
        <v>55</v>
      </c>
      <c r="CB138" t="s">
        <v>55</v>
      </c>
      <c r="CC138" t="s">
        <v>55</v>
      </c>
      <c r="CD138" t="s">
        <v>55</v>
      </c>
      <c r="CE138">
        <v>33.362000000000002</v>
      </c>
      <c r="CF138">
        <v>3.72</v>
      </c>
      <c r="CG138">
        <v>0.622</v>
      </c>
      <c r="CH138">
        <v>-0.11700000000000001</v>
      </c>
      <c r="CI138">
        <v>32.319000000000003</v>
      </c>
      <c r="CJ138">
        <v>3.66</v>
      </c>
      <c r="CK138">
        <v>0.61899999999999999</v>
      </c>
      <c r="CL138">
        <v>-0.122</v>
      </c>
      <c r="CM138">
        <v>31.359000000000002</v>
      </c>
      <c r="CN138">
        <v>3.593</v>
      </c>
      <c r="CO138">
        <v>0.66</v>
      </c>
      <c r="CP138">
        <v>-0.16700000000000001</v>
      </c>
      <c r="CQ138">
        <v>32.545999999999999</v>
      </c>
      <c r="CR138">
        <v>3.5609999999999999</v>
      </c>
      <c r="CS138">
        <v>0.62</v>
      </c>
      <c r="CT138">
        <v>-0.192</v>
      </c>
      <c r="CU138">
        <v>31.123999999999999</v>
      </c>
      <c r="CV138">
        <v>3.5339999999999998</v>
      </c>
      <c r="CW138">
        <v>0.67100000000000004</v>
      </c>
      <c r="CX138">
        <v>-0.23200000000000001</v>
      </c>
    </row>
    <row r="139" spans="1:102" x14ac:dyDescent="0.25">
      <c r="A139" s="1">
        <v>42968.513888888891</v>
      </c>
      <c r="B139" t="s">
        <v>0</v>
      </c>
      <c r="C139" t="s">
        <v>0</v>
      </c>
      <c r="D139" t="s">
        <v>2</v>
      </c>
      <c r="E139" t="s">
        <v>57</v>
      </c>
      <c r="F139">
        <v>28.58</v>
      </c>
      <c r="G139">
        <v>1007.4</v>
      </c>
      <c r="H139">
        <v>35.29</v>
      </c>
      <c r="I139">
        <v>1.7669999999999999</v>
      </c>
      <c r="J139">
        <v>10.6</v>
      </c>
      <c r="K139">
        <v>17.338999999999999</v>
      </c>
      <c r="L139">
        <v>3.2570000000000001</v>
      </c>
      <c r="M139">
        <v>1.0880000000000001</v>
      </c>
      <c r="N139">
        <v>5.0999999999999997E-2</v>
      </c>
      <c r="O139">
        <v>19.204000000000001</v>
      </c>
      <c r="P139">
        <v>3.3809999999999998</v>
      </c>
      <c r="Q139">
        <v>1.145</v>
      </c>
      <c r="R139">
        <v>0.104</v>
      </c>
      <c r="S139">
        <v>20.838999999999999</v>
      </c>
      <c r="T139">
        <v>3.597</v>
      </c>
      <c r="U139">
        <v>1.1040000000000001</v>
      </c>
      <c r="V139">
        <v>0.18</v>
      </c>
      <c r="W139">
        <v>20.053000000000001</v>
      </c>
      <c r="X139">
        <v>3.6459999999999999</v>
      </c>
      <c r="Y139">
        <v>1.1599999999999999</v>
      </c>
      <c r="Z139">
        <v>0.18099999999999999</v>
      </c>
      <c r="AA139">
        <v>24.361000000000001</v>
      </c>
      <c r="AB139">
        <v>3.738</v>
      </c>
      <c r="AC139">
        <v>1.1990000000000001</v>
      </c>
      <c r="AD139">
        <v>0.13700000000000001</v>
      </c>
      <c r="AE139">
        <v>27.105</v>
      </c>
      <c r="AF139">
        <v>3.8439999999999999</v>
      </c>
      <c r="AG139">
        <v>1.1020000000000001</v>
      </c>
      <c r="AH139">
        <v>0.14199999999999999</v>
      </c>
      <c r="AI139">
        <v>24.1</v>
      </c>
      <c r="AJ139">
        <v>3.81</v>
      </c>
      <c r="AK139">
        <v>1.34</v>
      </c>
      <c r="AL139">
        <v>-0.28000000000000003</v>
      </c>
      <c r="AM139">
        <v>26.4</v>
      </c>
      <c r="AN139">
        <v>3.69</v>
      </c>
      <c r="AO139">
        <v>1.31</v>
      </c>
      <c r="AP139">
        <v>-0.24</v>
      </c>
      <c r="AQ139">
        <v>27.3</v>
      </c>
      <c r="AR139">
        <v>3.65</v>
      </c>
      <c r="AS139">
        <v>1.32</v>
      </c>
      <c r="AT139">
        <v>-0.24</v>
      </c>
      <c r="AU139">
        <v>26</v>
      </c>
      <c r="AV139">
        <v>3.69</v>
      </c>
      <c r="AW139">
        <v>1.35</v>
      </c>
      <c r="AX139">
        <v>-0.13</v>
      </c>
      <c r="AY139">
        <v>24.5</v>
      </c>
      <c r="AZ139">
        <v>3.62</v>
      </c>
      <c r="BA139">
        <v>1.43</v>
      </c>
      <c r="BB139">
        <v>-0.03</v>
      </c>
      <c r="BC139">
        <v>23.6</v>
      </c>
      <c r="BD139">
        <v>3.6</v>
      </c>
      <c r="BE139">
        <v>1.46</v>
      </c>
      <c r="BF139">
        <v>-0.01</v>
      </c>
      <c r="BG139">
        <v>23.1</v>
      </c>
      <c r="BH139">
        <v>3.65</v>
      </c>
      <c r="BI139">
        <v>1.52</v>
      </c>
      <c r="BJ139">
        <v>-0.05</v>
      </c>
      <c r="BK139">
        <v>22.4</v>
      </c>
      <c r="BL139">
        <v>3.63</v>
      </c>
      <c r="BM139">
        <v>1.55</v>
      </c>
      <c r="BN139">
        <v>0</v>
      </c>
      <c r="BO139">
        <v>20</v>
      </c>
      <c r="BP139">
        <v>3.57</v>
      </c>
      <c r="BQ139">
        <v>1.56</v>
      </c>
      <c r="BR139">
        <v>0</v>
      </c>
      <c r="BS139">
        <v>21.5</v>
      </c>
      <c r="BT139">
        <v>3.72</v>
      </c>
      <c r="BU139">
        <v>1.68</v>
      </c>
      <c r="BV139">
        <v>0.02</v>
      </c>
      <c r="BW139" t="s">
        <v>55</v>
      </c>
      <c r="BX139" t="s">
        <v>55</v>
      </c>
      <c r="BY139" t="s">
        <v>55</v>
      </c>
      <c r="BZ139" t="s">
        <v>55</v>
      </c>
      <c r="CA139" t="s">
        <v>55</v>
      </c>
      <c r="CB139" t="s">
        <v>55</v>
      </c>
      <c r="CC139" t="s">
        <v>55</v>
      </c>
      <c r="CD139" t="s">
        <v>55</v>
      </c>
      <c r="CE139">
        <v>9999</v>
      </c>
      <c r="CF139">
        <v>9999</v>
      </c>
      <c r="CG139">
        <v>9999</v>
      </c>
      <c r="CH139">
        <v>9999</v>
      </c>
      <c r="CI139">
        <v>9999</v>
      </c>
      <c r="CJ139">
        <v>9999</v>
      </c>
      <c r="CK139">
        <v>9999</v>
      </c>
      <c r="CL139">
        <v>9999</v>
      </c>
      <c r="CM139">
        <v>9999</v>
      </c>
      <c r="CN139">
        <v>9999</v>
      </c>
      <c r="CO139">
        <v>9999</v>
      </c>
      <c r="CP139">
        <v>9999</v>
      </c>
      <c r="CQ139">
        <v>9999</v>
      </c>
      <c r="CR139">
        <v>9999</v>
      </c>
      <c r="CS139">
        <v>9999</v>
      </c>
      <c r="CT139">
        <v>9999</v>
      </c>
      <c r="CU139">
        <v>9999</v>
      </c>
      <c r="CV139">
        <v>9999</v>
      </c>
      <c r="CW139">
        <v>9999</v>
      </c>
      <c r="CX139">
        <v>9999</v>
      </c>
    </row>
    <row r="140" spans="1:102" x14ac:dyDescent="0.25">
      <c r="A140" s="1">
        <v>42968.520833333336</v>
      </c>
      <c r="B140" t="s">
        <v>0</v>
      </c>
      <c r="C140" t="s">
        <v>0</v>
      </c>
      <c r="D140" t="s">
        <v>2</v>
      </c>
      <c r="E140" t="s">
        <v>57</v>
      </c>
      <c r="F140">
        <v>28.86</v>
      </c>
      <c r="G140">
        <v>1007.2</v>
      </c>
      <c r="H140">
        <v>34.700000000000003</v>
      </c>
      <c r="I140">
        <v>1.806</v>
      </c>
      <c r="J140">
        <v>42.151000000000003</v>
      </c>
      <c r="K140">
        <v>42.835000000000001</v>
      </c>
      <c r="L140">
        <v>3.335</v>
      </c>
      <c r="M140">
        <v>0.98799999999999999</v>
      </c>
      <c r="N140">
        <v>1.7999999999999999E-2</v>
      </c>
      <c r="O140">
        <v>44.146999999999998</v>
      </c>
      <c r="P140">
        <v>3.4809999999999999</v>
      </c>
      <c r="Q140">
        <v>1.1140000000000001</v>
      </c>
      <c r="R140">
        <v>-8.0000000000000002E-3</v>
      </c>
      <c r="S140">
        <v>42.21</v>
      </c>
      <c r="T140">
        <v>3.585</v>
      </c>
      <c r="U140">
        <v>1.123</v>
      </c>
      <c r="V140">
        <v>-1.4E-2</v>
      </c>
      <c r="W140">
        <v>40.155999999999999</v>
      </c>
      <c r="X140">
        <v>3.5579999999999998</v>
      </c>
      <c r="Y140">
        <v>1.1579999999999999</v>
      </c>
      <c r="Z140">
        <v>-3.2000000000000001E-2</v>
      </c>
      <c r="AA140">
        <v>40.469000000000001</v>
      </c>
      <c r="AB140">
        <v>3.5569999999999999</v>
      </c>
      <c r="AC140">
        <v>1.115</v>
      </c>
      <c r="AD140">
        <v>-0.109</v>
      </c>
      <c r="AE140">
        <v>44.347999999999999</v>
      </c>
      <c r="AF140">
        <v>3.512</v>
      </c>
      <c r="AG140">
        <v>1.0149999999999999</v>
      </c>
      <c r="AH140">
        <v>-0.14499999999999999</v>
      </c>
      <c r="AI140">
        <v>39.799999999999997</v>
      </c>
      <c r="AJ140">
        <v>3.62</v>
      </c>
      <c r="AK140">
        <v>1.05</v>
      </c>
      <c r="AL140">
        <v>-0.02</v>
      </c>
      <c r="AM140">
        <v>39.200000000000003</v>
      </c>
      <c r="AN140">
        <v>3.68</v>
      </c>
      <c r="AO140">
        <v>1.1299999999999999</v>
      </c>
      <c r="AP140">
        <v>0.03</v>
      </c>
      <c r="AQ140">
        <v>38.5</v>
      </c>
      <c r="AR140">
        <v>3.8</v>
      </c>
      <c r="AS140">
        <v>1.23</v>
      </c>
      <c r="AT140">
        <v>0.04</v>
      </c>
      <c r="AU140">
        <v>38.4</v>
      </c>
      <c r="AV140">
        <v>3.93</v>
      </c>
      <c r="AW140">
        <v>1.29</v>
      </c>
      <c r="AX140">
        <v>0.12</v>
      </c>
      <c r="AY140">
        <v>38.299999999999997</v>
      </c>
      <c r="AZ140">
        <v>4.04</v>
      </c>
      <c r="BA140">
        <v>1.32</v>
      </c>
      <c r="BB140">
        <v>0.22</v>
      </c>
      <c r="BC140">
        <v>37.700000000000003</v>
      </c>
      <c r="BD140">
        <v>4.03</v>
      </c>
      <c r="BE140">
        <v>1.35</v>
      </c>
      <c r="BF140">
        <v>0.26</v>
      </c>
      <c r="BG140">
        <v>36.299999999999997</v>
      </c>
      <c r="BH140">
        <v>3.96</v>
      </c>
      <c r="BI140">
        <v>1.39</v>
      </c>
      <c r="BJ140">
        <v>0.28999999999999998</v>
      </c>
      <c r="BK140">
        <v>34.6</v>
      </c>
      <c r="BL140">
        <v>3.81</v>
      </c>
      <c r="BM140">
        <v>1.34</v>
      </c>
      <c r="BN140">
        <v>0.32</v>
      </c>
      <c r="BO140">
        <v>31.6</v>
      </c>
      <c r="BP140">
        <v>3.83</v>
      </c>
      <c r="BQ140">
        <v>1.18</v>
      </c>
      <c r="BR140">
        <v>0.32</v>
      </c>
      <c r="BS140">
        <v>28.3</v>
      </c>
      <c r="BT140">
        <v>3.9</v>
      </c>
      <c r="BU140">
        <v>1.17</v>
      </c>
      <c r="BV140">
        <v>0.28000000000000003</v>
      </c>
      <c r="BW140">
        <v>21.2</v>
      </c>
      <c r="BX140">
        <v>4.41</v>
      </c>
      <c r="BY140">
        <v>1.07</v>
      </c>
      <c r="BZ140">
        <v>0.28000000000000003</v>
      </c>
      <c r="CA140">
        <v>33.700000000000003</v>
      </c>
      <c r="CB140">
        <v>3.26</v>
      </c>
      <c r="CC140">
        <v>0.08</v>
      </c>
      <c r="CD140">
        <v>0.28999999999999998</v>
      </c>
      <c r="CE140">
        <v>23.431999999999999</v>
      </c>
      <c r="CF140">
        <v>3.738</v>
      </c>
      <c r="CG140">
        <v>0.80100000000000005</v>
      </c>
      <c r="CH140">
        <v>-0.443</v>
      </c>
      <c r="CI140">
        <v>20.88</v>
      </c>
      <c r="CJ140">
        <v>3.7490000000000001</v>
      </c>
      <c r="CK140">
        <v>0.81899999999999995</v>
      </c>
      <c r="CL140">
        <v>-0.436</v>
      </c>
      <c r="CM140">
        <v>20.088999999999999</v>
      </c>
      <c r="CN140">
        <v>3.6349999999999998</v>
      </c>
      <c r="CO140">
        <v>0.80300000000000005</v>
      </c>
      <c r="CP140">
        <v>-0.41699999999999998</v>
      </c>
      <c r="CQ140">
        <v>19.213000000000001</v>
      </c>
      <c r="CR140">
        <v>3.6419999999999999</v>
      </c>
      <c r="CS140">
        <v>0.82499999999999996</v>
      </c>
      <c r="CT140">
        <v>-0.39100000000000001</v>
      </c>
      <c r="CU140">
        <v>18.489999999999998</v>
      </c>
      <c r="CV140">
        <v>3.5779999999999998</v>
      </c>
      <c r="CW140">
        <v>0.748</v>
      </c>
      <c r="CX140">
        <v>-0.38400000000000001</v>
      </c>
    </row>
    <row r="141" spans="1:102" x14ac:dyDescent="0.25">
      <c r="A141" s="1">
        <v>42968.527777777781</v>
      </c>
      <c r="B141" t="s">
        <v>0</v>
      </c>
      <c r="C141" t="s">
        <v>0</v>
      </c>
      <c r="D141" t="s">
        <v>2</v>
      </c>
      <c r="E141" t="s">
        <v>57</v>
      </c>
      <c r="F141">
        <v>29.2</v>
      </c>
      <c r="G141">
        <v>1007.1</v>
      </c>
      <c r="H141">
        <v>34.200000000000003</v>
      </c>
      <c r="I141">
        <v>1.7490000000000001</v>
      </c>
      <c r="J141">
        <v>61.002000000000002</v>
      </c>
      <c r="K141">
        <v>56.722999999999999</v>
      </c>
      <c r="L141">
        <v>2.9830000000000001</v>
      </c>
      <c r="M141">
        <v>1.073</v>
      </c>
      <c r="N141">
        <v>9.9000000000000005E-2</v>
      </c>
      <c r="O141">
        <v>52.226999999999997</v>
      </c>
      <c r="P141">
        <v>3.2040000000000002</v>
      </c>
      <c r="Q141">
        <v>1.083</v>
      </c>
      <c r="R141">
        <v>7.2999999999999995E-2</v>
      </c>
      <c r="S141">
        <v>51.762</v>
      </c>
      <c r="T141">
        <v>3.3069999999999999</v>
      </c>
      <c r="U141">
        <v>1.0960000000000001</v>
      </c>
      <c r="V141">
        <v>2.7E-2</v>
      </c>
      <c r="W141">
        <v>51.573</v>
      </c>
      <c r="X141">
        <v>3.395</v>
      </c>
      <c r="Y141">
        <v>1.0309999999999999</v>
      </c>
      <c r="Z141">
        <v>4.8000000000000001E-2</v>
      </c>
      <c r="AA141">
        <v>49.377000000000002</v>
      </c>
      <c r="AB141">
        <v>3.5990000000000002</v>
      </c>
      <c r="AC141">
        <v>1.0109999999999999</v>
      </c>
      <c r="AD141">
        <v>2.8000000000000001E-2</v>
      </c>
      <c r="AE141">
        <v>49.76</v>
      </c>
      <c r="AF141">
        <v>3.5630000000000002</v>
      </c>
      <c r="AG141">
        <v>0.95099999999999996</v>
      </c>
      <c r="AH141">
        <v>0.09</v>
      </c>
      <c r="AI141">
        <v>51</v>
      </c>
      <c r="AJ141">
        <v>3.46</v>
      </c>
      <c r="AK141">
        <v>1.1599999999999999</v>
      </c>
      <c r="AL141">
        <v>-0.18</v>
      </c>
      <c r="AM141">
        <v>49.3</v>
      </c>
      <c r="AN141">
        <v>3.54</v>
      </c>
      <c r="AO141">
        <v>1.25</v>
      </c>
      <c r="AP141">
        <v>-0.08</v>
      </c>
      <c r="AQ141">
        <v>47.4</v>
      </c>
      <c r="AR141">
        <v>3.59</v>
      </c>
      <c r="AS141">
        <v>1.1599999999999999</v>
      </c>
      <c r="AT141">
        <v>-0.02</v>
      </c>
      <c r="AU141">
        <v>46.3</v>
      </c>
      <c r="AV141">
        <v>3.62</v>
      </c>
      <c r="AW141">
        <v>1.08</v>
      </c>
      <c r="AX141">
        <v>0.04</v>
      </c>
      <c r="AY141">
        <v>45.4</v>
      </c>
      <c r="AZ141">
        <v>3.72</v>
      </c>
      <c r="BA141">
        <v>1.1100000000000001</v>
      </c>
      <c r="BB141">
        <v>0.1</v>
      </c>
      <c r="BC141">
        <v>45.2</v>
      </c>
      <c r="BD141">
        <v>3.74</v>
      </c>
      <c r="BE141">
        <v>1.1399999999999999</v>
      </c>
      <c r="BF141">
        <v>0.14000000000000001</v>
      </c>
      <c r="BG141">
        <v>45.8</v>
      </c>
      <c r="BH141">
        <v>3.68</v>
      </c>
      <c r="BI141">
        <v>1.1599999999999999</v>
      </c>
      <c r="BJ141">
        <v>0.16</v>
      </c>
      <c r="BK141">
        <v>46.3</v>
      </c>
      <c r="BL141">
        <v>3.44</v>
      </c>
      <c r="BM141">
        <v>1.1499999999999999</v>
      </c>
      <c r="BN141">
        <v>0.16</v>
      </c>
      <c r="BO141">
        <v>44.1</v>
      </c>
      <c r="BP141">
        <v>3.31</v>
      </c>
      <c r="BQ141">
        <v>1.1100000000000001</v>
      </c>
      <c r="BR141">
        <v>0.11</v>
      </c>
      <c r="BS141">
        <v>42.1</v>
      </c>
      <c r="BT141">
        <v>3.41</v>
      </c>
      <c r="BU141">
        <v>1.21</v>
      </c>
      <c r="BV141">
        <v>0.14000000000000001</v>
      </c>
      <c r="BW141">
        <v>47.8</v>
      </c>
      <c r="BX141">
        <v>3.46</v>
      </c>
      <c r="BY141">
        <v>1.33</v>
      </c>
      <c r="BZ141">
        <v>0.03</v>
      </c>
      <c r="CA141">
        <v>38.6</v>
      </c>
      <c r="CB141">
        <v>2.93</v>
      </c>
      <c r="CC141">
        <v>1.1200000000000001</v>
      </c>
      <c r="CD141">
        <v>-0.05</v>
      </c>
      <c r="CE141">
        <v>36.28</v>
      </c>
      <c r="CF141">
        <v>3.415</v>
      </c>
      <c r="CG141">
        <v>0.9</v>
      </c>
      <c r="CH141">
        <v>-5.8000000000000003E-2</v>
      </c>
      <c r="CI141">
        <v>9999</v>
      </c>
      <c r="CJ141">
        <v>9999</v>
      </c>
      <c r="CK141">
        <v>9999</v>
      </c>
      <c r="CL141">
        <v>9999</v>
      </c>
      <c r="CM141">
        <v>9999</v>
      </c>
      <c r="CN141">
        <v>9999</v>
      </c>
      <c r="CO141">
        <v>9999</v>
      </c>
      <c r="CP141">
        <v>9999</v>
      </c>
      <c r="CQ141">
        <v>9999</v>
      </c>
      <c r="CR141">
        <v>9999</v>
      </c>
      <c r="CS141">
        <v>9999</v>
      </c>
      <c r="CT141">
        <v>9999</v>
      </c>
      <c r="CU141">
        <v>9999</v>
      </c>
      <c r="CV141">
        <v>9999</v>
      </c>
      <c r="CW141">
        <v>9999</v>
      </c>
      <c r="CX141">
        <v>9999</v>
      </c>
    </row>
    <row r="142" spans="1:102" x14ac:dyDescent="0.25">
      <c r="A142" s="1">
        <v>42968.534722222219</v>
      </c>
      <c r="B142" t="s">
        <v>0</v>
      </c>
      <c r="C142" t="s">
        <v>0</v>
      </c>
      <c r="D142" t="s">
        <v>2</v>
      </c>
      <c r="E142" t="s">
        <v>57</v>
      </c>
      <c r="F142">
        <v>29.39</v>
      </c>
      <c r="G142">
        <v>1006.9</v>
      </c>
      <c r="H142">
        <v>33.090000000000003</v>
      </c>
      <c r="I142">
        <v>1.788</v>
      </c>
      <c r="J142">
        <v>57.981000000000002</v>
      </c>
      <c r="K142">
        <v>52.143000000000001</v>
      </c>
      <c r="L142">
        <v>2.9489999999999998</v>
      </c>
      <c r="M142">
        <v>0.88400000000000001</v>
      </c>
      <c r="N142">
        <v>-4.7E-2</v>
      </c>
      <c r="O142">
        <v>50.947000000000003</v>
      </c>
      <c r="P142">
        <v>3.1240000000000001</v>
      </c>
      <c r="Q142">
        <v>0.90200000000000002</v>
      </c>
      <c r="R142">
        <v>-5.3999999999999999E-2</v>
      </c>
      <c r="S142">
        <v>48.408000000000001</v>
      </c>
      <c r="T142">
        <v>3.2989999999999999</v>
      </c>
      <c r="U142">
        <v>0.77700000000000002</v>
      </c>
      <c r="V142">
        <v>-8.4000000000000005E-2</v>
      </c>
      <c r="W142">
        <v>48.234999999999999</v>
      </c>
      <c r="X142">
        <v>3.3540000000000001</v>
      </c>
      <c r="Y142">
        <v>0.73599999999999999</v>
      </c>
      <c r="Z142">
        <v>-6.0999999999999999E-2</v>
      </c>
      <c r="AA142">
        <v>48.255000000000003</v>
      </c>
      <c r="AB142">
        <v>3.399</v>
      </c>
      <c r="AC142">
        <v>0.79800000000000004</v>
      </c>
      <c r="AD142">
        <v>-3.5000000000000003E-2</v>
      </c>
      <c r="AE142">
        <v>45.851999999999997</v>
      </c>
      <c r="AF142">
        <v>3.4809999999999999</v>
      </c>
      <c r="AG142">
        <v>1.004</v>
      </c>
      <c r="AH142">
        <v>-8.9999999999999993E-3</v>
      </c>
      <c r="AI142">
        <v>45.2</v>
      </c>
      <c r="AJ142">
        <v>3.39</v>
      </c>
      <c r="AK142">
        <v>1.18</v>
      </c>
      <c r="AL142">
        <v>0.01</v>
      </c>
      <c r="AM142">
        <v>42.2</v>
      </c>
      <c r="AN142">
        <v>3.47</v>
      </c>
      <c r="AO142">
        <v>1.23</v>
      </c>
      <c r="AP142">
        <v>0.06</v>
      </c>
      <c r="AQ142">
        <v>41.5</v>
      </c>
      <c r="AR142">
        <v>3.47</v>
      </c>
      <c r="AS142">
        <v>1.26</v>
      </c>
      <c r="AT142">
        <v>0.12</v>
      </c>
      <c r="AU142">
        <v>40.799999999999997</v>
      </c>
      <c r="AV142">
        <v>3.4</v>
      </c>
      <c r="AW142">
        <v>1.28</v>
      </c>
      <c r="AX142">
        <v>0.15</v>
      </c>
      <c r="AY142">
        <v>39.799999999999997</v>
      </c>
      <c r="AZ142">
        <v>3.53</v>
      </c>
      <c r="BA142">
        <v>1.4</v>
      </c>
      <c r="BB142">
        <v>0.19</v>
      </c>
      <c r="BC142">
        <v>40.1</v>
      </c>
      <c r="BD142">
        <v>3.59</v>
      </c>
      <c r="BE142">
        <v>1.44</v>
      </c>
      <c r="BF142">
        <v>0.22</v>
      </c>
      <c r="BG142">
        <v>41</v>
      </c>
      <c r="BH142">
        <v>3.61</v>
      </c>
      <c r="BI142">
        <v>1.46</v>
      </c>
      <c r="BJ142">
        <v>0.25</v>
      </c>
      <c r="BK142">
        <v>42.3</v>
      </c>
      <c r="BL142">
        <v>3.39</v>
      </c>
      <c r="BM142">
        <v>1.39</v>
      </c>
      <c r="BN142">
        <v>0.28000000000000003</v>
      </c>
      <c r="BO142">
        <v>41</v>
      </c>
      <c r="BP142">
        <v>3.54</v>
      </c>
      <c r="BQ142">
        <v>1.5</v>
      </c>
      <c r="BR142">
        <v>0.28000000000000003</v>
      </c>
      <c r="BS142">
        <v>42.8</v>
      </c>
      <c r="BT142">
        <v>3.8</v>
      </c>
      <c r="BU142">
        <v>1.55</v>
      </c>
      <c r="BV142">
        <v>0.47</v>
      </c>
      <c r="BW142">
        <v>42</v>
      </c>
      <c r="BX142">
        <v>3.39</v>
      </c>
      <c r="BY142">
        <v>1.7</v>
      </c>
      <c r="BZ142">
        <v>0.33</v>
      </c>
      <c r="CA142">
        <v>40.5</v>
      </c>
      <c r="CB142">
        <v>2.58</v>
      </c>
      <c r="CC142">
        <v>1.44</v>
      </c>
      <c r="CD142">
        <v>-0.03</v>
      </c>
      <c r="CE142">
        <v>36.506999999999998</v>
      </c>
      <c r="CF142">
        <v>3.5569999999999999</v>
      </c>
      <c r="CG142">
        <v>1.0669999999999999</v>
      </c>
      <c r="CH142">
        <v>-0.217</v>
      </c>
      <c r="CI142">
        <v>38.191000000000003</v>
      </c>
      <c r="CJ142">
        <v>3.5089999999999999</v>
      </c>
      <c r="CK142">
        <v>1.0860000000000001</v>
      </c>
      <c r="CL142">
        <v>-0.20899999999999999</v>
      </c>
      <c r="CM142">
        <v>34.908999999999999</v>
      </c>
      <c r="CN142">
        <v>3.4569999999999999</v>
      </c>
      <c r="CO142">
        <v>1.0669999999999999</v>
      </c>
      <c r="CP142">
        <v>-0.23100000000000001</v>
      </c>
      <c r="CQ142">
        <v>35.667999999999999</v>
      </c>
      <c r="CR142">
        <v>3.45</v>
      </c>
      <c r="CS142">
        <v>1.101</v>
      </c>
      <c r="CT142">
        <v>-0.20300000000000001</v>
      </c>
      <c r="CU142">
        <v>34.332000000000001</v>
      </c>
      <c r="CV142">
        <v>3.4809999999999999</v>
      </c>
      <c r="CW142">
        <v>1.036</v>
      </c>
      <c r="CX142">
        <v>-0.214</v>
      </c>
    </row>
    <row r="143" spans="1:102" x14ac:dyDescent="0.25">
      <c r="A143" s="1">
        <v>42968.541666666664</v>
      </c>
      <c r="B143" t="s">
        <v>0</v>
      </c>
      <c r="C143" t="s">
        <v>0</v>
      </c>
      <c r="D143" t="s">
        <v>2</v>
      </c>
      <c r="E143" t="s">
        <v>57</v>
      </c>
      <c r="F143">
        <v>29.63</v>
      </c>
      <c r="G143">
        <v>1006.9</v>
      </c>
      <c r="H143">
        <v>33.700000000000003</v>
      </c>
      <c r="I143">
        <v>2.2669999999999999</v>
      </c>
      <c r="J143">
        <v>53.173999999999999</v>
      </c>
      <c r="K143">
        <v>48.609000000000002</v>
      </c>
      <c r="L143">
        <v>3.629</v>
      </c>
      <c r="M143">
        <v>1.1220000000000001</v>
      </c>
      <c r="N143">
        <v>3.2000000000000001E-2</v>
      </c>
      <c r="O143">
        <v>47.055</v>
      </c>
      <c r="P143">
        <v>3.8119999999999998</v>
      </c>
      <c r="Q143">
        <v>1.0249999999999999</v>
      </c>
      <c r="R143">
        <v>6.3E-2</v>
      </c>
      <c r="S143">
        <v>45.902000000000001</v>
      </c>
      <c r="T143">
        <v>3.782</v>
      </c>
      <c r="U143">
        <v>0.98499999999999999</v>
      </c>
      <c r="V143">
        <v>6.3E-2</v>
      </c>
      <c r="W143">
        <v>46.662999999999997</v>
      </c>
      <c r="X143">
        <v>3.8679999999999999</v>
      </c>
      <c r="Y143">
        <v>1.056</v>
      </c>
      <c r="Z143">
        <v>3.3000000000000002E-2</v>
      </c>
      <c r="AA143">
        <v>45.286999999999999</v>
      </c>
      <c r="AB143">
        <v>3.83</v>
      </c>
      <c r="AC143">
        <v>1.117</v>
      </c>
      <c r="AD143">
        <v>8.6999999999999994E-2</v>
      </c>
      <c r="AE143">
        <v>45.067999999999998</v>
      </c>
      <c r="AF143">
        <v>3.9430000000000001</v>
      </c>
      <c r="AG143">
        <v>0.999</v>
      </c>
      <c r="AH143">
        <v>6.6000000000000003E-2</v>
      </c>
      <c r="AI143">
        <v>43.3</v>
      </c>
      <c r="AJ143">
        <v>4.1100000000000003</v>
      </c>
      <c r="AK143">
        <v>1.28</v>
      </c>
      <c r="AL143">
        <v>-0.21</v>
      </c>
      <c r="AM143">
        <v>43.6</v>
      </c>
      <c r="AN143">
        <v>4.17</v>
      </c>
      <c r="AO143">
        <v>1.27</v>
      </c>
      <c r="AP143">
        <v>-0.14000000000000001</v>
      </c>
      <c r="AQ143">
        <v>45</v>
      </c>
      <c r="AR143">
        <v>4.1399999999999997</v>
      </c>
      <c r="AS143">
        <v>1.22</v>
      </c>
      <c r="AT143">
        <v>-0.1</v>
      </c>
      <c r="AU143">
        <v>45.8</v>
      </c>
      <c r="AV143">
        <v>4.1500000000000004</v>
      </c>
      <c r="AW143">
        <v>1.22</v>
      </c>
      <c r="AX143">
        <v>-0.12</v>
      </c>
      <c r="AY143">
        <v>46.9</v>
      </c>
      <c r="AZ143">
        <v>4.13</v>
      </c>
      <c r="BA143">
        <v>1.33</v>
      </c>
      <c r="BB143">
        <v>-0.1</v>
      </c>
      <c r="BC143">
        <v>47.2</v>
      </c>
      <c r="BD143">
        <v>4.04</v>
      </c>
      <c r="BE143">
        <v>1.42</v>
      </c>
      <c r="BF143">
        <v>-0.08</v>
      </c>
      <c r="BG143">
        <v>46.6</v>
      </c>
      <c r="BH143">
        <v>4</v>
      </c>
      <c r="BI143">
        <v>1.47</v>
      </c>
      <c r="BJ143">
        <v>-0.06</v>
      </c>
      <c r="BK143">
        <v>45.4</v>
      </c>
      <c r="BL143">
        <v>3.69</v>
      </c>
      <c r="BM143">
        <v>1.46</v>
      </c>
      <c r="BN143">
        <v>-0.04</v>
      </c>
      <c r="BO143">
        <v>41.6</v>
      </c>
      <c r="BP143">
        <v>4.05</v>
      </c>
      <c r="BQ143">
        <v>1.55</v>
      </c>
      <c r="BR143">
        <v>-0.02</v>
      </c>
      <c r="BS143">
        <v>39.6</v>
      </c>
      <c r="BT143">
        <v>4.67</v>
      </c>
      <c r="BU143">
        <v>1.71</v>
      </c>
      <c r="BV143">
        <v>0.25</v>
      </c>
      <c r="BW143">
        <v>31.8</v>
      </c>
      <c r="BX143">
        <v>3.17</v>
      </c>
      <c r="BY143">
        <v>1.89</v>
      </c>
      <c r="BZ143">
        <v>-0.02</v>
      </c>
      <c r="CA143" t="s">
        <v>55</v>
      </c>
      <c r="CB143" t="s">
        <v>55</v>
      </c>
      <c r="CC143" t="s">
        <v>55</v>
      </c>
      <c r="CD143" t="s">
        <v>55</v>
      </c>
      <c r="CE143">
        <v>39.514000000000003</v>
      </c>
      <c r="CF143">
        <v>3.577</v>
      </c>
      <c r="CG143">
        <v>0.86599999999999999</v>
      </c>
      <c r="CH143">
        <v>-0.251</v>
      </c>
      <c r="CI143">
        <v>38.414000000000001</v>
      </c>
      <c r="CJ143">
        <v>3.4510000000000001</v>
      </c>
      <c r="CK143">
        <v>0.84699999999999998</v>
      </c>
      <c r="CL143">
        <v>-0.27100000000000002</v>
      </c>
      <c r="CM143">
        <v>36.697000000000003</v>
      </c>
      <c r="CN143">
        <v>3.3769999999999998</v>
      </c>
      <c r="CO143">
        <v>0.79200000000000004</v>
      </c>
      <c r="CP143">
        <v>-0.27800000000000002</v>
      </c>
      <c r="CQ143">
        <v>37.667999999999999</v>
      </c>
      <c r="CR143">
        <v>3.302</v>
      </c>
      <c r="CS143">
        <v>0.747</v>
      </c>
      <c r="CT143">
        <v>-0.3</v>
      </c>
      <c r="CU143">
        <v>34.765000000000001</v>
      </c>
      <c r="CV143">
        <v>3.323</v>
      </c>
      <c r="CW143">
        <v>0.72599999999999998</v>
      </c>
      <c r="CX143">
        <v>-0.314</v>
      </c>
    </row>
    <row r="144" spans="1:102" x14ac:dyDescent="0.25">
      <c r="A144" s="1">
        <v>42968.548611111109</v>
      </c>
      <c r="B144" t="s">
        <v>0</v>
      </c>
      <c r="C144" t="s">
        <v>0</v>
      </c>
      <c r="D144" t="s">
        <v>2</v>
      </c>
      <c r="E144" t="s">
        <v>57</v>
      </c>
      <c r="F144">
        <v>29.79</v>
      </c>
      <c r="G144">
        <v>1006.8</v>
      </c>
      <c r="H144">
        <v>33</v>
      </c>
      <c r="I144">
        <v>1.0629999999999999</v>
      </c>
      <c r="J144">
        <v>52.25</v>
      </c>
      <c r="K144">
        <v>40.753</v>
      </c>
      <c r="L144">
        <v>2.1280000000000001</v>
      </c>
      <c r="M144">
        <v>0.67500000000000004</v>
      </c>
      <c r="N144">
        <v>-4.1000000000000002E-2</v>
      </c>
      <c r="O144">
        <v>42.89</v>
      </c>
      <c r="P144">
        <v>2.2639999999999998</v>
      </c>
      <c r="Q144">
        <v>0.53400000000000003</v>
      </c>
      <c r="R144">
        <v>-5.0999999999999997E-2</v>
      </c>
      <c r="S144">
        <v>36.951000000000001</v>
      </c>
      <c r="T144">
        <v>2.355</v>
      </c>
      <c r="U144">
        <v>0.63</v>
      </c>
      <c r="V144">
        <v>-6.9000000000000006E-2</v>
      </c>
      <c r="W144">
        <v>37.395000000000003</v>
      </c>
      <c r="X144">
        <v>2.347</v>
      </c>
      <c r="Y144">
        <v>0.70799999999999996</v>
      </c>
      <c r="Z144">
        <v>-6.4000000000000001E-2</v>
      </c>
      <c r="AA144">
        <v>37.643999999999998</v>
      </c>
      <c r="AB144">
        <v>2.367</v>
      </c>
      <c r="AC144">
        <v>0.748</v>
      </c>
      <c r="AD144">
        <v>-8.7999999999999995E-2</v>
      </c>
      <c r="AE144">
        <v>36.203000000000003</v>
      </c>
      <c r="AF144">
        <v>2.391</v>
      </c>
      <c r="AG144">
        <v>0.79200000000000004</v>
      </c>
      <c r="AH144">
        <v>-0.11600000000000001</v>
      </c>
      <c r="AI144">
        <v>27.7</v>
      </c>
      <c r="AJ144">
        <v>2.52</v>
      </c>
      <c r="AK144">
        <v>1</v>
      </c>
      <c r="AL144">
        <v>0.05</v>
      </c>
      <c r="AM144">
        <v>26.6</v>
      </c>
      <c r="AN144">
        <v>2.5299999999999998</v>
      </c>
      <c r="AO144">
        <v>1.03</v>
      </c>
      <c r="AP144">
        <v>0.11</v>
      </c>
      <c r="AQ144">
        <v>28.1</v>
      </c>
      <c r="AR144">
        <v>2.56</v>
      </c>
      <c r="AS144">
        <v>1.08</v>
      </c>
      <c r="AT144">
        <v>0.15</v>
      </c>
      <c r="AU144">
        <v>30.9</v>
      </c>
      <c r="AV144">
        <v>2.58</v>
      </c>
      <c r="AW144">
        <v>1.1200000000000001</v>
      </c>
      <c r="AX144">
        <v>0.12</v>
      </c>
      <c r="AY144">
        <v>30.5</v>
      </c>
      <c r="AZ144">
        <v>2.67</v>
      </c>
      <c r="BA144">
        <v>1.1299999999999999</v>
      </c>
      <c r="BB144">
        <v>0.11</v>
      </c>
      <c r="BC144">
        <v>27.7</v>
      </c>
      <c r="BD144">
        <v>2.77</v>
      </c>
      <c r="BE144">
        <v>1.1499999999999999</v>
      </c>
      <c r="BF144">
        <v>0.11</v>
      </c>
      <c r="BG144">
        <v>27</v>
      </c>
      <c r="BH144">
        <v>2.86</v>
      </c>
      <c r="BI144">
        <v>1.2</v>
      </c>
      <c r="BJ144">
        <v>0.1</v>
      </c>
      <c r="BK144">
        <v>28.8</v>
      </c>
      <c r="BL144">
        <v>2.82</v>
      </c>
      <c r="BM144">
        <v>1.1599999999999999</v>
      </c>
      <c r="BN144">
        <v>0.11</v>
      </c>
      <c r="BO144">
        <v>36</v>
      </c>
      <c r="BP144">
        <v>3.41</v>
      </c>
      <c r="BQ144">
        <v>1.48</v>
      </c>
      <c r="BR144">
        <v>0.09</v>
      </c>
      <c r="BS144">
        <v>23.7</v>
      </c>
      <c r="BT144">
        <v>3.37</v>
      </c>
      <c r="BU144">
        <v>1.1200000000000001</v>
      </c>
      <c r="BV144">
        <v>0.2</v>
      </c>
      <c r="BW144">
        <v>49.8</v>
      </c>
      <c r="BX144">
        <v>2.46</v>
      </c>
      <c r="BY144">
        <v>1.1000000000000001</v>
      </c>
      <c r="BZ144">
        <v>0</v>
      </c>
      <c r="CA144" t="s">
        <v>55</v>
      </c>
      <c r="CB144" t="s">
        <v>55</v>
      </c>
      <c r="CC144" t="s">
        <v>55</v>
      </c>
      <c r="CD144" t="s">
        <v>55</v>
      </c>
      <c r="CE144">
        <v>30.372</v>
      </c>
      <c r="CF144">
        <v>2.5449999999999999</v>
      </c>
      <c r="CG144">
        <v>0.88600000000000001</v>
      </c>
      <c r="CH144">
        <v>-0.28499999999999998</v>
      </c>
      <c r="CI144">
        <v>29.64</v>
      </c>
      <c r="CJ144">
        <v>2.5710000000000002</v>
      </c>
      <c r="CK144">
        <v>0.89500000000000002</v>
      </c>
      <c r="CL144">
        <v>-0.316</v>
      </c>
      <c r="CM144">
        <v>31.690999999999999</v>
      </c>
      <c r="CN144">
        <v>2.629</v>
      </c>
      <c r="CO144">
        <v>0.93600000000000005</v>
      </c>
      <c r="CP144">
        <v>-0.3</v>
      </c>
      <c r="CQ144">
        <v>29.686</v>
      </c>
      <c r="CR144">
        <v>2.6320000000000001</v>
      </c>
      <c r="CS144">
        <v>0.96</v>
      </c>
      <c r="CT144">
        <v>-0.27900000000000003</v>
      </c>
      <c r="CU144">
        <v>29.866</v>
      </c>
      <c r="CV144">
        <v>2.6150000000000002</v>
      </c>
      <c r="CW144">
        <v>0.96399999999999997</v>
      </c>
      <c r="CX144">
        <v>-0.29199999999999998</v>
      </c>
    </row>
    <row r="145" spans="1:102" x14ac:dyDescent="0.25">
      <c r="A145" s="1">
        <v>42968.555555555555</v>
      </c>
      <c r="B145" t="s">
        <v>0</v>
      </c>
      <c r="C145" t="s">
        <v>0</v>
      </c>
      <c r="D145" t="s">
        <v>2</v>
      </c>
      <c r="E145" t="s">
        <v>57</v>
      </c>
      <c r="F145">
        <v>30.42</v>
      </c>
      <c r="G145">
        <v>1006.6</v>
      </c>
      <c r="H145">
        <v>32.9</v>
      </c>
      <c r="I145">
        <v>1.585</v>
      </c>
      <c r="J145">
        <v>60.530999999999999</v>
      </c>
      <c r="K145">
        <v>58.307000000000002</v>
      </c>
      <c r="L145">
        <v>2.7650000000000001</v>
      </c>
      <c r="M145">
        <v>0.61199999999999999</v>
      </c>
      <c r="N145">
        <v>-2E-3</v>
      </c>
      <c r="O145">
        <v>60.58</v>
      </c>
      <c r="P145">
        <v>2.8719999999999999</v>
      </c>
      <c r="Q145">
        <v>0.71899999999999997</v>
      </c>
      <c r="R145">
        <v>2.9000000000000001E-2</v>
      </c>
      <c r="S145">
        <v>56.338000000000001</v>
      </c>
      <c r="T145">
        <v>2.9430000000000001</v>
      </c>
      <c r="U145">
        <v>0.78100000000000003</v>
      </c>
      <c r="V145">
        <v>7.4999999999999997E-2</v>
      </c>
      <c r="W145">
        <v>57.341000000000001</v>
      </c>
      <c r="X145">
        <v>2.9849999999999999</v>
      </c>
      <c r="Y145">
        <v>0.72</v>
      </c>
      <c r="Z145">
        <v>7.9000000000000001E-2</v>
      </c>
      <c r="AA145">
        <v>52.475999999999999</v>
      </c>
      <c r="AB145">
        <v>3.0059999999999998</v>
      </c>
      <c r="AC145">
        <v>0.72499999999999998</v>
      </c>
      <c r="AD145">
        <v>9.4E-2</v>
      </c>
      <c r="AE145">
        <v>54.634</v>
      </c>
      <c r="AF145">
        <v>2.996</v>
      </c>
      <c r="AG145">
        <v>0.74</v>
      </c>
      <c r="AH145">
        <v>0.17399999999999999</v>
      </c>
      <c r="AI145">
        <v>54.3</v>
      </c>
      <c r="AJ145">
        <v>3.04</v>
      </c>
      <c r="AK145">
        <v>1</v>
      </c>
      <c r="AL145">
        <v>-0.37</v>
      </c>
      <c r="AM145">
        <v>54.6</v>
      </c>
      <c r="AN145">
        <v>3.17</v>
      </c>
      <c r="AO145">
        <v>1</v>
      </c>
      <c r="AP145">
        <v>-0.31</v>
      </c>
      <c r="AQ145">
        <v>55.7</v>
      </c>
      <c r="AR145">
        <v>3.28</v>
      </c>
      <c r="AS145">
        <v>1.06</v>
      </c>
      <c r="AT145">
        <v>-0.28999999999999998</v>
      </c>
      <c r="AU145">
        <v>56.2</v>
      </c>
      <c r="AV145">
        <v>3.37</v>
      </c>
      <c r="AW145">
        <v>1.1499999999999999</v>
      </c>
      <c r="AX145">
        <v>-0.25</v>
      </c>
      <c r="AY145">
        <v>56.7</v>
      </c>
      <c r="AZ145">
        <v>3.4</v>
      </c>
      <c r="BA145">
        <v>1.2</v>
      </c>
      <c r="BB145">
        <v>-0.23</v>
      </c>
      <c r="BC145">
        <v>57.6</v>
      </c>
      <c r="BD145">
        <v>3.37</v>
      </c>
      <c r="BE145">
        <v>1.25</v>
      </c>
      <c r="BF145">
        <v>-0.17</v>
      </c>
      <c r="BG145">
        <v>58.6</v>
      </c>
      <c r="BH145">
        <v>3.4</v>
      </c>
      <c r="BI145">
        <v>1.32</v>
      </c>
      <c r="BJ145">
        <v>-0.15</v>
      </c>
      <c r="BK145">
        <v>61.2</v>
      </c>
      <c r="BL145">
        <v>3.32</v>
      </c>
      <c r="BM145">
        <v>1.26</v>
      </c>
      <c r="BN145">
        <v>-0.1</v>
      </c>
      <c r="BO145">
        <v>64.2</v>
      </c>
      <c r="BP145">
        <v>3.4</v>
      </c>
      <c r="BQ145">
        <v>1.1599999999999999</v>
      </c>
      <c r="BR145">
        <v>-0.1</v>
      </c>
      <c r="BS145">
        <v>65.599999999999994</v>
      </c>
      <c r="BT145">
        <v>3.85</v>
      </c>
      <c r="BU145">
        <v>1.43</v>
      </c>
      <c r="BV145">
        <v>-0.16</v>
      </c>
      <c r="BW145">
        <v>65.3</v>
      </c>
      <c r="BX145">
        <v>3.51</v>
      </c>
      <c r="BY145">
        <v>1.43</v>
      </c>
      <c r="BZ145">
        <v>0.22</v>
      </c>
      <c r="CA145">
        <v>28.4</v>
      </c>
      <c r="CB145">
        <v>3.69</v>
      </c>
      <c r="CC145">
        <v>0.74</v>
      </c>
      <c r="CD145">
        <v>-0.12</v>
      </c>
      <c r="CE145">
        <v>58.41</v>
      </c>
      <c r="CF145">
        <v>3.1930000000000001</v>
      </c>
      <c r="CG145">
        <v>0.73299999999999998</v>
      </c>
      <c r="CH145">
        <v>-1E-3</v>
      </c>
      <c r="CI145">
        <v>58.536999999999999</v>
      </c>
      <c r="CJ145">
        <v>3.214</v>
      </c>
      <c r="CK145">
        <v>0.75700000000000001</v>
      </c>
      <c r="CL145">
        <v>-5.0000000000000001E-3</v>
      </c>
      <c r="CM145">
        <v>57.497</v>
      </c>
      <c r="CN145">
        <v>3.2050000000000001</v>
      </c>
      <c r="CO145">
        <v>0.71899999999999997</v>
      </c>
      <c r="CP145">
        <v>6.0000000000000001E-3</v>
      </c>
      <c r="CQ145">
        <v>56.082000000000001</v>
      </c>
      <c r="CR145">
        <v>3.2050000000000001</v>
      </c>
      <c r="CS145">
        <v>0.71</v>
      </c>
      <c r="CT145">
        <v>3.2000000000000001E-2</v>
      </c>
      <c r="CU145">
        <v>56.679000000000002</v>
      </c>
      <c r="CV145">
        <v>3.141</v>
      </c>
      <c r="CW145">
        <v>0.68200000000000005</v>
      </c>
      <c r="CX145">
        <v>4.5999999999999999E-2</v>
      </c>
    </row>
    <row r="146" spans="1:102" x14ac:dyDescent="0.25">
      <c r="A146" s="1">
        <v>42968.5625</v>
      </c>
      <c r="B146" t="s">
        <v>0</v>
      </c>
      <c r="C146" t="s">
        <v>0</v>
      </c>
      <c r="D146" t="s">
        <v>2</v>
      </c>
      <c r="E146" t="s">
        <v>57</v>
      </c>
      <c r="F146">
        <v>30.47</v>
      </c>
      <c r="G146">
        <v>1006.4</v>
      </c>
      <c r="H146">
        <v>32.200000000000003</v>
      </c>
      <c r="I146">
        <v>1.506</v>
      </c>
      <c r="J146">
        <v>54.828000000000003</v>
      </c>
      <c r="K146">
        <v>28.841000000000001</v>
      </c>
      <c r="L146">
        <v>2.847</v>
      </c>
      <c r="M146">
        <v>1.073</v>
      </c>
      <c r="N146">
        <v>-7.0000000000000001E-3</v>
      </c>
      <c r="O146">
        <v>36.728999999999999</v>
      </c>
      <c r="P146">
        <v>2.9209999999999998</v>
      </c>
      <c r="Q146">
        <v>1.0820000000000001</v>
      </c>
      <c r="R146">
        <v>-4.3999999999999997E-2</v>
      </c>
      <c r="S146">
        <v>35.372</v>
      </c>
      <c r="T146">
        <v>2.9009999999999998</v>
      </c>
      <c r="U146">
        <v>1.157</v>
      </c>
      <c r="V146">
        <v>-6.8000000000000005E-2</v>
      </c>
      <c r="W146">
        <v>33.375999999999998</v>
      </c>
      <c r="X146">
        <v>2.823</v>
      </c>
      <c r="Y146">
        <v>1.0880000000000001</v>
      </c>
      <c r="Z146">
        <v>-9.4E-2</v>
      </c>
      <c r="AA146">
        <v>33.89</v>
      </c>
      <c r="AB146">
        <v>2.8439999999999999</v>
      </c>
      <c r="AC146">
        <v>1.0089999999999999</v>
      </c>
      <c r="AD146">
        <v>-0.14299999999999999</v>
      </c>
      <c r="AE146">
        <v>41.042999999999999</v>
      </c>
      <c r="AF146">
        <v>2.8140000000000001</v>
      </c>
      <c r="AG146">
        <v>0.96299999999999997</v>
      </c>
      <c r="AH146">
        <v>-9.2999999999999999E-2</v>
      </c>
      <c r="AI146">
        <v>41.3</v>
      </c>
      <c r="AJ146">
        <v>2.5099999999999998</v>
      </c>
      <c r="AK146">
        <v>1.47</v>
      </c>
      <c r="AL146">
        <v>-0.05</v>
      </c>
      <c r="AM146">
        <v>42.7</v>
      </c>
      <c r="AN146">
        <v>2.59</v>
      </c>
      <c r="AO146">
        <v>1.43</v>
      </c>
      <c r="AP146">
        <v>0</v>
      </c>
      <c r="AQ146">
        <v>43.2</v>
      </c>
      <c r="AR146">
        <v>2.75</v>
      </c>
      <c r="AS146">
        <v>1.34</v>
      </c>
      <c r="AT146">
        <v>0.04</v>
      </c>
      <c r="AU146">
        <v>45.7</v>
      </c>
      <c r="AV146">
        <v>2.79</v>
      </c>
      <c r="AW146">
        <v>1.31</v>
      </c>
      <c r="AX146">
        <v>0.08</v>
      </c>
      <c r="AY146">
        <v>46.4</v>
      </c>
      <c r="AZ146">
        <v>2.78</v>
      </c>
      <c r="BA146">
        <v>1.31</v>
      </c>
      <c r="BB146">
        <v>0.13</v>
      </c>
      <c r="BC146">
        <v>47</v>
      </c>
      <c r="BD146">
        <v>2.72</v>
      </c>
      <c r="BE146">
        <v>1.24</v>
      </c>
      <c r="BF146">
        <v>0.19</v>
      </c>
      <c r="BG146">
        <v>46.7</v>
      </c>
      <c r="BH146">
        <v>2.68</v>
      </c>
      <c r="BI146">
        <v>1.18</v>
      </c>
      <c r="BJ146">
        <v>0.21</v>
      </c>
      <c r="BK146">
        <v>44.5</v>
      </c>
      <c r="BL146">
        <v>2.6</v>
      </c>
      <c r="BM146">
        <v>1.1299999999999999</v>
      </c>
      <c r="BN146">
        <v>0.18</v>
      </c>
      <c r="BO146">
        <v>39.1</v>
      </c>
      <c r="BP146">
        <v>2.57</v>
      </c>
      <c r="BQ146">
        <v>1.25</v>
      </c>
      <c r="BR146">
        <v>0.17</v>
      </c>
      <c r="BS146">
        <v>33.700000000000003</v>
      </c>
      <c r="BT146">
        <v>2.65</v>
      </c>
      <c r="BU146">
        <v>1.35</v>
      </c>
      <c r="BV146">
        <v>0.32</v>
      </c>
      <c r="BW146">
        <v>28.7</v>
      </c>
      <c r="BX146">
        <v>2.42</v>
      </c>
      <c r="BY146">
        <v>1.3</v>
      </c>
      <c r="BZ146">
        <v>0.41</v>
      </c>
      <c r="CA146">
        <v>19.899999999999999</v>
      </c>
      <c r="CB146">
        <v>2.09</v>
      </c>
      <c r="CC146">
        <v>0.83</v>
      </c>
      <c r="CD146">
        <v>0.35</v>
      </c>
      <c r="CE146">
        <v>28.321999999999999</v>
      </c>
      <c r="CF146">
        <v>2.3879999999999999</v>
      </c>
      <c r="CG146">
        <v>0.86199999999999999</v>
      </c>
      <c r="CH146">
        <v>-0.30199999999999999</v>
      </c>
      <c r="CI146">
        <v>22.286000000000001</v>
      </c>
      <c r="CJ146">
        <v>2.339</v>
      </c>
      <c r="CK146">
        <v>0.93100000000000005</v>
      </c>
      <c r="CL146">
        <v>-0.32</v>
      </c>
      <c r="CM146">
        <v>23.295000000000002</v>
      </c>
      <c r="CN146">
        <v>2.347</v>
      </c>
      <c r="CO146">
        <v>0.97499999999999998</v>
      </c>
      <c r="CP146">
        <v>-0.29399999999999998</v>
      </c>
      <c r="CQ146">
        <v>26.241</v>
      </c>
      <c r="CR146">
        <v>2.2639999999999998</v>
      </c>
      <c r="CS146">
        <v>0.90500000000000003</v>
      </c>
      <c r="CT146">
        <v>-0.27500000000000002</v>
      </c>
      <c r="CU146">
        <v>23.071999999999999</v>
      </c>
      <c r="CV146">
        <v>2.1909999999999998</v>
      </c>
      <c r="CW146">
        <v>0.91</v>
      </c>
      <c r="CX146">
        <v>-0.218</v>
      </c>
    </row>
    <row r="147" spans="1:102" x14ac:dyDescent="0.25">
      <c r="A147" s="1">
        <v>42968.569444444445</v>
      </c>
      <c r="B147" t="s">
        <v>0</v>
      </c>
      <c r="C147" t="s">
        <v>0</v>
      </c>
      <c r="D147" t="s">
        <v>2</v>
      </c>
      <c r="E147" t="s">
        <v>57</v>
      </c>
      <c r="F147">
        <v>30.44</v>
      </c>
      <c r="G147">
        <v>1006.3</v>
      </c>
      <c r="H147">
        <v>32.5</v>
      </c>
      <c r="I147">
        <v>1.2909999999999999</v>
      </c>
      <c r="J147">
        <v>82.483999999999995</v>
      </c>
      <c r="K147">
        <v>64.179000000000002</v>
      </c>
      <c r="L147">
        <v>2.121</v>
      </c>
      <c r="M147">
        <v>0.76900000000000002</v>
      </c>
      <c r="N147">
        <v>-0.05</v>
      </c>
      <c r="O147">
        <v>67.203000000000003</v>
      </c>
      <c r="P147">
        <v>2.2370000000000001</v>
      </c>
      <c r="Q147">
        <v>0.92100000000000004</v>
      </c>
      <c r="R147">
        <v>0</v>
      </c>
      <c r="S147">
        <v>59.411000000000001</v>
      </c>
      <c r="T147">
        <v>2.2330000000000001</v>
      </c>
      <c r="U147">
        <v>0.92200000000000004</v>
      </c>
      <c r="V147">
        <v>-0.125</v>
      </c>
      <c r="W147">
        <v>58.576000000000001</v>
      </c>
      <c r="X147">
        <v>2.1349999999999998</v>
      </c>
      <c r="Y147">
        <v>0.89700000000000002</v>
      </c>
      <c r="Z147">
        <v>-0.17499999999999999</v>
      </c>
      <c r="AA147">
        <v>52.728000000000002</v>
      </c>
      <c r="AB147">
        <v>2.2429999999999999</v>
      </c>
      <c r="AC147">
        <v>0.91800000000000004</v>
      </c>
      <c r="AD147">
        <v>-0.16700000000000001</v>
      </c>
      <c r="AE147">
        <v>55.429000000000002</v>
      </c>
      <c r="AF147">
        <v>2.2000000000000002</v>
      </c>
      <c r="AG147">
        <v>0.97499999999999998</v>
      </c>
      <c r="AH147">
        <v>-0.14499999999999999</v>
      </c>
      <c r="AI147">
        <v>53.1</v>
      </c>
      <c r="AJ147">
        <v>2.0099999999999998</v>
      </c>
      <c r="AK147">
        <v>1.1100000000000001</v>
      </c>
      <c r="AL147">
        <v>0.16</v>
      </c>
      <c r="AM147">
        <v>43.8</v>
      </c>
      <c r="AN147">
        <v>2.15</v>
      </c>
      <c r="AO147">
        <v>1.2</v>
      </c>
      <c r="AP147">
        <v>0.19</v>
      </c>
      <c r="AQ147">
        <v>38.5</v>
      </c>
      <c r="AR147">
        <v>2.33</v>
      </c>
      <c r="AS147">
        <v>1.31</v>
      </c>
      <c r="AT147">
        <v>0.19</v>
      </c>
      <c r="AU147">
        <v>37.5</v>
      </c>
      <c r="AV147">
        <v>2.46</v>
      </c>
      <c r="AW147">
        <v>1.46</v>
      </c>
      <c r="AX147">
        <v>0.25</v>
      </c>
      <c r="AY147">
        <v>40.6</v>
      </c>
      <c r="AZ147">
        <v>2.59</v>
      </c>
      <c r="BA147">
        <v>1.61</v>
      </c>
      <c r="BB147">
        <v>0.3</v>
      </c>
      <c r="BC147">
        <v>46.2</v>
      </c>
      <c r="BD147">
        <v>2.71</v>
      </c>
      <c r="BE147">
        <v>1.6</v>
      </c>
      <c r="BF147">
        <v>0.37</v>
      </c>
      <c r="BG147">
        <v>49.6</v>
      </c>
      <c r="BH147">
        <v>2.89</v>
      </c>
      <c r="BI147">
        <v>1.58</v>
      </c>
      <c r="BJ147">
        <v>0.38</v>
      </c>
      <c r="BK147">
        <v>49</v>
      </c>
      <c r="BL147">
        <v>2.83</v>
      </c>
      <c r="BM147">
        <v>1.46</v>
      </c>
      <c r="BN147">
        <v>0.39</v>
      </c>
      <c r="BO147">
        <v>46.1</v>
      </c>
      <c r="BP147">
        <v>2.77</v>
      </c>
      <c r="BQ147">
        <v>1.37</v>
      </c>
      <c r="BR147">
        <v>0.39</v>
      </c>
      <c r="BS147">
        <v>48.8</v>
      </c>
      <c r="BT147">
        <v>3.37</v>
      </c>
      <c r="BU147">
        <v>1.57</v>
      </c>
      <c r="BV147">
        <v>0.56999999999999995</v>
      </c>
      <c r="BW147">
        <v>39.200000000000003</v>
      </c>
      <c r="BX147">
        <v>3.31</v>
      </c>
      <c r="BY147">
        <v>1.58</v>
      </c>
      <c r="BZ147">
        <v>0.63</v>
      </c>
      <c r="CA147">
        <v>55.6</v>
      </c>
      <c r="CB147">
        <v>2.21</v>
      </c>
      <c r="CC147">
        <v>0.18</v>
      </c>
      <c r="CD147">
        <v>0.43</v>
      </c>
      <c r="CE147">
        <v>49.435000000000002</v>
      </c>
      <c r="CF147">
        <v>2.8079999999999998</v>
      </c>
      <c r="CG147">
        <v>0.97799999999999998</v>
      </c>
      <c r="CH147">
        <v>-0.27400000000000002</v>
      </c>
      <c r="CI147">
        <v>42.128</v>
      </c>
      <c r="CJ147">
        <v>2.82</v>
      </c>
      <c r="CK147">
        <v>0.92700000000000005</v>
      </c>
      <c r="CL147">
        <v>-0.27900000000000003</v>
      </c>
      <c r="CM147">
        <v>45.832000000000001</v>
      </c>
      <c r="CN147">
        <v>2.738</v>
      </c>
      <c r="CO147">
        <v>0.84</v>
      </c>
      <c r="CP147">
        <v>-0.28199999999999997</v>
      </c>
      <c r="CQ147">
        <v>44.392000000000003</v>
      </c>
      <c r="CR147">
        <v>2.7320000000000002</v>
      </c>
      <c r="CS147">
        <v>0.83199999999999996</v>
      </c>
      <c r="CT147">
        <v>-0.28499999999999998</v>
      </c>
      <c r="CU147">
        <v>41.692</v>
      </c>
      <c r="CV147">
        <v>2.7290000000000001</v>
      </c>
      <c r="CW147">
        <v>0.80800000000000005</v>
      </c>
      <c r="CX147">
        <v>-0.26400000000000001</v>
      </c>
    </row>
    <row r="148" spans="1:102" x14ac:dyDescent="0.25">
      <c r="A148" s="1">
        <v>42968.576388888891</v>
      </c>
      <c r="B148" t="s">
        <v>0</v>
      </c>
      <c r="C148" t="s">
        <v>0</v>
      </c>
      <c r="D148" t="s">
        <v>2</v>
      </c>
      <c r="E148" t="s">
        <v>57</v>
      </c>
      <c r="F148">
        <v>30.67</v>
      </c>
      <c r="G148">
        <v>1006.2</v>
      </c>
      <c r="H148">
        <v>32.700000000000003</v>
      </c>
      <c r="I148">
        <v>1.5209999999999999</v>
      </c>
      <c r="J148">
        <v>43.575000000000003</v>
      </c>
      <c r="K148">
        <v>34.435000000000002</v>
      </c>
      <c r="L148">
        <v>2.8929999999999998</v>
      </c>
      <c r="M148">
        <v>1.046</v>
      </c>
      <c r="N148">
        <v>-0.16</v>
      </c>
      <c r="O148">
        <v>37.551000000000002</v>
      </c>
      <c r="P148">
        <v>3.0470000000000002</v>
      </c>
      <c r="Q148">
        <v>1.054</v>
      </c>
      <c r="R148">
        <v>-9.2999999999999999E-2</v>
      </c>
      <c r="S148">
        <v>34.74</v>
      </c>
      <c r="T148">
        <v>3.1389999999999998</v>
      </c>
      <c r="U148">
        <v>0.97299999999999998</v>
      </c>
      <c r="V148">
        <v>-9.7000000000000003E-2</v>
      </c>
      <c r="W148">
        <v>34.442999999999998</v>
      </c>
      <c r="X148">
        <v>3.173</v>
      </c>
      <c r="Y148">
        <v>0.90400000000000003</v>
      </c>
      <c r="Z148">
        <v>-0.154</v>
      </c>
      <c r="AA148">
        <v>35.162999999999997</v>
      </c>
      <c r="AB148">
        <v>3.1760000000000002</v>
      </c>
      <c r="AC148">
        <v>0.90800000000000003</v>
      </c>
      <c r="AD148">
        <v>-0.13500000000000001</v>
      </c>
      <c r="AE148">
        <v>41.273000000000003</v>
      </c>
      <c r="AF148">
        <v>3.1269999999999998</v>
      </c>
      <c r="AG148">
        <v>0.76600000000000001</v>
      </c>
      <c r="AH148">
        <v>-0.18099999999999999</v>
      </c>
      <c r="AI148">
        <v>39.799999999999997</v>
      </c>
      <c r="AJ148">
        <v>3.02</v>
      </c>
      <c r="AK148">
        <v>1.03</v>
      </c>
      <c r="AL148">
        <v>0.13</v>
      </c>
      <c r="AM148">
        <v>39.299999999999997</v>
      </c>
      <c r="AN148">
        <v>3</v>
      </c>
      <c r="AO148">
        <v>1.1100000000000001</v>
      </c>
      <c r="AP148">
        <v>0.06</v>
      </c>
      <c r="AQ148">
        <v>39.1</v>
      </c>
      <c r="AR148">
        <v>3.11</v>
      </c>
      <c r="AS148">
        <v>1.21</v>
      </c>
      <c r="AT148">
        <v>-0.04</v>
      </c>
      <c r="AU148">
        <v>39.200000000000003</v>
      </c>
      <c r="AV148">
        <v>3.25</v>
      </c>
      <c r="AW148">
        <v>1.24</v>
      </c>
      <c r="AX148">
        <v>-0.16</v>
      </c>
      <c r="AY148">
        <v>39.9</v>
      </c>
      <c r="AZ148">
        <v>3.31</v>
      </c>
      <c r="BA148">
        <v>1.27</v>
      </c>
      <c r="BB148">
        <v>-0.26</v>
      </c>
      <c r="BC148">
        <v>40.299999999999997</v>
      </c>
      <c r="BD148">
        <v>3.26</v>
      </c>
      <c r="BE148">
        <v>1.3</v>
      </c>
      <c r="BF148">
        <v>-0.31</v>
      </c>
      <c r="BG148">
        <v>40.1</v>
      </c>
      <c r="BH148">
        <v>3.27</v>
      </c>
      <c r="BI148">
        <v>1.35</v>
      </c>
      <c r="BJ148">
        <v>-0.37</v>
      </c>
      <c r="BK148">
        <v>40</v>
      </c>
      <c r="BL148">
        <v>3.13</v>
      </c>
      <c r="BM148">
        <v>1.31</v>
      </c>
      <c r="BN148">
        <v>-0.4</v>
      </c>
      <c r="BO148">
        <v>35.5</v>
      </c>
      <c r="BP148">
        <v>2.97</v>
      </c>
      <c r="BQ148">
        <v>1.36</v>
      </c>
      <c r="BR148">
        <v>-0.35</v>
      </c>
      <c r="BS148">
        <v>31.3</v>
      </c>
      <c r="BT148">
        <v>3.39</v>
      </c>
      <c r="BU148">
        <v>1.58</v>
      </c>
      <c r="BV148">
        <v>-0.27</v>
      </c>
      <c r="BW148">
        <v>28.3</v>
      </c>
      <c r="BX148">
        <v>3.24</v>
      </c>
      <c r="BY148">
        <v>1.58</v>
      </c>
      <c r="BZ148">
        <v>-0.31</v>
      </c>
      <c r="CA148">
        <v>27.5</v>
      </c>
      <c r="CB148">
        <v>3.68</v>
      </c>
      <c r="CC148">
        <v>1.24</v>
      </c>
      <c r="CD148">
        <v>-0.17</v>
      </c>
      <c r="CE148">
        <v>34.630000000000003</v>
      </c>
      <c r="CF148">
        <v>3.3290000000000002</v>
      </c>
      <c r="CG148">
        <v>1.002</v>
      </c>
      <c r="CH148">
        <v>5.5E-2</v>
      </c>
      <c r="CI148">
        <v>31.42</v>
      </c>
      <c r="CJ148">
        <v>3.3170000000000002</v>
      </c>
      <c r="CK148">
        <v>1.04</v>
      </c>
      <c r="CL148">
        <v>5.1999999999999998E-2</v>
      </c>
      <c r="CM148">
        <v>9999</v>
      </c>
      <c r="CN148">
        <v>9999</v>
      </c>
      <c r="CO148">
        <v>9999</v>
      </c>
      <c r="CP148">
        <v>9999</v>
      </c>
      <c r="CQ148">
        <v>9999</v>
      </c>
      <c r="CR148">
        <v>9999</v>
      </c>
      <c r="CS148">
        <v>9999</v>
      </c>
      <c r="CT148">
        <v>9999</v>
      </c>
      <c r="CU148">
        <v>9999</v>
      </c>
      <c r="CV148">
        <v>9999</v>
      </c>
      <c r="CW148">
        <v>9999</v>
      </c>
      <c r="CX148">
        <v>9999</v>
      </c>
    </row>
    <row r="149" spans="1:102" x14ac:dyDescent="0.25">
      <c r="A149" s="1">
        <v>42968.583333333336</v>
      </c>
      <c r="B149" t="s">
        <v>0</v>
      </c>
      <c r="C149" t="s">
        <v>0</v>
      </c>
      <c r="D149" t="s">
        <v>1</v>
      </c>
      <c r="E149" t="s">
        <v>57</v>
      </c>
      <c r="F149">
        <v>31.21</v>
      </c>
      <c r="G149">
        <v>1006.2</v>
      </c>
      <c r="H149">
        <v>32.200000000000003</v>
      </c>
      <c r="I149">
        <v>1.2170000000000001</v>
      </c>
      <c r="J149">
        <v>3.851</v>
      </c>
      <c r="K149">
        <v>33.895000000000003</v>
      </c>
      <c r="L149">
        <v>2.1970000000000001</v>
      </c>
      <c r="M149">
        <v>0.94699999999999995</v>
      </c>
      <c r="N149">
        <v>-4.3999999999999997E-2</v>
      </c>
      <c r="O149">
        <v>33.753999999999998</v>
      </c>
      <c r="P149">
        <v>2.3410000000000002</v>
      </c>
      <c r="Q149">
        <v>0.999</v>
      </c>
      <c r="R149">
        <v>-6.0999999999999999E-2</v>
      </c>
      <c r="S149">
        <v>40.07</v>
      </c>
      <c r="T149">
        <v>2.4369999999999998</v>
      </c>
      <c r="U149">
        <v>0.97899999999999998</v>
      </c>
      <c r="V149">
        <v>-4.0000000000000001E-3</v>
      </c>
      <c r="W149">
        <v>38.549999999999997</v>
      </c>
      <c r="X149">
        <v>2.4300000000000002</v>
      </c>
      <c r="Y149">
        <v>0.84699999999999998</v>
      </c>
      <c r="Z149">
        <v>-1.6E-2</v>
      </c>
      <c r="AA149">
        <v>35.83</v>
      </c>
      <c r="AB149">
        <v>2.492</v>
      </c>
      <c r="AC149">
        <v>0.90500000000000003</v>
      </c>
      <c r="AD149">
        <v>-3.5000000000000003E-2</v>
      </c>
      <c r="AE149">
        <v>32.542999999999999</v>
      </c>
      <c r="AF149">
        <v>2.5619999999999998</v>
      </c>
      <c r="AG149">
        <v>0.92700000000000005</v>
      </c>
      <c r="AH149">
        <v>8.7999999999999995E-2</v>
      </c>
      <c r="AI149">
        <v>28.4</v>
      </c>
      <c r="AJ149">
        <v>2.4900000000000002</v>
      </c>
      <c r="AK149">
        <v>1.41</v>
      </c>
      <c r="AL149">
        <v>-0.11</v>
      </c>
      <c r="AM149">
        <v>31.1</v>
      </c>
      <c r="AN149">
        <v>2.66</v>
      </c>
      <c r="AO149">
        <v>1.29</v>
      </c>
      <c r="AP149">
        <v>-0.02</v>
      </c>
      <c r="AQ149">
        <v>30.5</v>
      </c>
      <c r="AR149">
        <v>2.8</v>
      </c>
      <c r="AS149">
        <v>1.39</v>
      </c>
      <c r="AT149">
        <v>0.01</v>
      </c>
      <c r="AU149">
        <v>28.1</v>
      </c>
      <c r="AV149">
        <v>2.98</v>
      </c>
      <c r="AW149">
        <v>1.41</v>
      </c>
      <c r="AX149">
        <v>0.01</v>
      </c>
      <c r="AY149">
        <v>28</v>
      </c>
      <c r="AZ149">
        <v>3.11</v>
      </c>
      <c r="BA149">
        <v>1.31</v>
      </c>
      <c r="BB149">
        <v>0.01</v>
      </c>
      <c r="BC149">
        <v>30.3</v>
      </c>
      <c r="BD149">
        <v>3.17</v>
      </c>
      <c r="BE149">
        <v>1.21</v>
      </c>
      <c r="BF149">
        <v>0.03</v>
      </c>
      <c r="BG149">
        <v>28.9</v>
      </c>
      <c r="BH149">
        <v>3.32</v>
      </c>
      <c r="BI149">
        <v>1.26</v>
      </c>
      <c r="BJ149">
        <v>-0.01</v>
      </c>
      <c r="BK149">
        <v>26.7</v>
      </c>
      <c r="BL149">
        <v>3.3</v>
      </c>
      <c r="BM149">
        <v>1.24</v>
      </c>
      <c r="BN149">
        <v>-0.08</v>
      </c>
      <c r="BO149">
        <v>24.6</v>
      </c>
      <c r="BP149">
        <v>3.61</v>
      </c>
      <c r="BQ149">
        <v>1.56</v>
      </c>
      <c r="BR149">
        <v>-0.12</v>
      </c>
      <c r="BS149">
        <v>11.1</v>
      </c>
      <c r="BT149">
        <v>4.09</v>
      </c>
      <c r="BU149">
        <v>1.99</v>
      </c>
      <c r="BV149">
        <v>-0.02</v>
      </c>
      <c r="BW149">
        <v>348.8</v>
      </c>
      <c r="BX149">
        <v>3.9</v>
      </c>
      <c r="BY149">
        <v>1.84</v>
      </c>
      <c r="BZ149">
        <v>0.3</v>
      </c>
      <c r="CA149">
        <v>40.1</v>
      </c>
      <c r="CB149">
        <v>8.83</v>
      </c>
      <c r="CC149">
        <v>0.16</v>
      </c>
      <c r="CD149">
        <v>0.08</v>
      </c>
      <c r="CE149">
        <v>9999</v>
      </c>
      <c r="CF149">
        <v>9999</v>
      </c>
      <c r="CG149">
        <v>9999</v>
      </c>
      <c r="CH149">
        <v>9999</v>
      </c>
      <c r="CI149">
        <v>9999</v>
      </c>
      <c r="CJ149">
        <v>9999</v>
      </c>
      <c r="CK149">
        <v>9999</v>
      </c>
      <c r="CL149">
        <v>9999</v>
      </c>
      <c r="CM149">
        <v>9999</v>
      </c>
      <c r="CN149">
        <v>9999</v>
      </c>
      <c r="CO149">
        <v>9999</v>
      </c>
      <c r="CP149">
        <v>9999</v>
      </c>
      <c r="CQ149">
        <v>9999</v>
      </c>
      <c r="CR149">
        <v>9999</v>
      </c>
      <c r="CS149">
        <v>9999</v>
      </c>
      <c r="CT149">
        <v>9999</v>
      </c>
      <c r="CU149">
        <v>1.427</v>
      </c>
      <c r="CV149">
        <v>3.145</v>
      </c>
      <c r="CW149">
        <v>1.23</v>
      </c>
      <c r="CX149">
        <v>-0.15</v>
      </c>
    </row>
    <row r="150" spans="1:102" x14ac:dyDescent="0.25">
      <c r="A150" s="1">
        <v>42968.590277777781</v>
      </c>
      <c r="B150" t="s">
        <v>0</v>
      </c>
      <c r="C150" t="s">
        <v>0</v>
      </c>
      <c r="D150" t="s">
        <v>1</v>
      </c>
      <c r="E150" t="s">
        <v>57</v>
      </c>
      <c r="F150">
        <v>31.66</v>
      </c>
      <c r="G150">
        <v>1006</v>
      </c>
      <c r="H150">
        <v>31.1</v>
      </c>
      <c r="I150">
        <v>1.284</v>
      </c>
      <c r="J150">
        <v>34.906999999999996</v>
      </c>
      <c r="K150">
        <v>26.881</v>
      </c>
      <c r="L150">
        <v>2.5830000000000002</v>
      </c>
      <c r="M150">
        <v>0.86099999999999999</v>
      </c>
      <c r="N150">
        <v>5.6000000000000001E-2</v>
      </c>
      <c r="O150">
        <v>28.352</v>
      </c>
      <c r="P150">
        <v>2.8919999999999999</v>
      </c>
      <c r="Q150">
        <v>0.92600000000000005</v>
      </c>
      <c r="R150">
        <v>3.0000000000000001E-3</v>
      </c>
      <c r="S150">
        <v>26.852</v>
      </c>
      <c r="T150">
        <v>2.972</v>
      </c>
      <c r="U150">
        <v>1.0029999999999999</v>
      </c>
      <c r="V150">
        <v>2.5000000000000001E-2</v>
      </c>
      <c r="W150">
        <v>26.809000000000001</v>
      </c>
      <c r="X150">
        <v>3.1120000000000001</v>
      </c>
      <c r="Y150">
        <v>0.94399999999999995</v>
      </c>
      <c r="Z150">
        <v>5.7000000000000002E-2</v>
      </c>
      <c r="AA150">
        <v>26.164000000000001</v>
      </c>
      <c r="AB150">
        <v>3.1680000000000001</v>
      </c>
      <c r="AC150">
        <v>0.871</v>
      </c>
      <c r="AD150">
        <v>2.7E-2</v>
      </c>
      <c r="AE150">
        <v>28.640999999999998</v>
      </c>
      <c r="AF150">
        <v>3.2549999999999999</v>
      </c>
      <c r="AG150">
        <v>0.91100000000000003</v>
      </c>
      <c r="AH150">
        <v>5.0999999999999997E-2</v>
      </c>
      <c r="AI150">
        <v>26.1</v>
      </c>
      <c r="AJ150">
        <v>3.17</v>
      </c>
      <c r="AK150">
        <v>1.1599999999999999</v>
      </c>
      <c r="AL150">
        <v>-0.18</v>
      </c>
      <c r="AM150">
        <v>26.1</v>
      </c>
      <c r="AN150">
        <v>3.29</v>
      </c>
      <c r="AO150">
        <v>1.08</v>
      </c>
      <c r="AP150">
        <v>-0.1</v>
      </c>
      <c r="AQ150">
        <v>26.1</v>
      </c>
      <c r="AR150">
        <v>3.54</v>
      </c>
      <c r="AS150">
        <v>1.08</v>
      </c>
      <c r="AT150">
        <v>-0.08</v>
      </c>
      <c r="AU150">
        <v>25.9</v>
      </c>
      <c r="AV150">
        <v>3.76</v>
      </c>
      <c r="AW150">
        <v>1.1599999999999999</v>
      </c>
      <c r="AX150">
        <v>-0.08</v>
      </c>
      <c r="AY150">
        <v>26.1</v>
      </c>
      <c r="AZ150">
        <v>3.84</v>
      </c>
      <c r="BA150">
        <v>1.19</v>
      </c>
      <c r="BB150">
        <v>-0.12</v>
      </c>
      <c r="BC150">
        <v>26.7</v>
      </c>
      <c r="BD150">
        <v>3.8</v>
      </c>
      <c r="BE150">
        <v>1.2</v>
      </c>
      <c r="BF150">
        <v>-0.14000000000000001</v>
      </c>
      <c r="BG150">
        <v>26.9</v>
      </c>
      <c r="BH150">
        <v>3.84</v>
      </c>
      <c r="BI150">
        <v>1.24</v>
      </c>
      <c r="BJ150">
        <v>-0.19</v>
      </c>
      <c r="BK150">
        <v>26.4</v>
      </c>
      <c r="BL150">
        <v>3.7</v>
      </c>
      <c r="BM150">
        <v>1.23</v>
      </c>
      <c r="BN150">
        <v>-0.2</v>
      </c>
      <c r="BO150">
        <v>29.9</v>
      </c>
      <c r="BP150">
        <v>3.71</v>
      </c>
      <c r="BQ150">
        <v>1.37</v>
      </c>
      <c r="BR150">
        <v>-0.24</v>
      </c>
      <c r="BS150">
        <v>32.700000000000003</v>
      </c>
      <c r="BT150">
        <v>3.98</v>
      </c>
      <c r="BU150">
        <v>1.44</v>
      </c>
      <c r="BV150">
        <v>-0.18</v>
      </c>
      <c r="BW150">
        <v>34.4</v>
      </c>
      <c r="BX150">
        <v>3.5</v>
      </c>
      <c r="BY150">
        <v>1.28</v>
      </c>
      <c r="BZ150">
        <v>0.11</v>
      </c>
      <c r="CA150">
        <v>28.5</v>
      </c>
      <c r="CB150">
        <v>5.43</v>
      </c>
      <c r="CC150">
        <v>0.46</v>
      </c>
      <c r="CD150">
        <v>-0.24</v>
      </c>
      <c r="CE150">
        <v>29.187000000000001</v>
      </c>
      <c r="CF150">
        <v>3.1160000000000001</v>
      </c>
      <c r="CG150">
        <v>0.77700000000000002</v>
      </c>
      <c r="CH150">
        <v>0.11700000000000001</v>
      </c>
      <c r="CI150">
        <v>30.202999999999999</v>
      </c>
      <c r="CJ150">
        <v>3.0249999999999999</v>
      </c>
      <c r="CK150">
        <v>0.78400000000000003</v>
      </c>
      <c r="CL150">
        <v>0.17</v>
      </c>
      <c r="CM150">
        <v>28.184999999999999</v>
      </c>
      <c r="CN150">
        <v>2.968</v>
      </c>
      <c r="CO150">
        <v>0.75900000000000001</v>
      </c>
      <c r="CP150">
        <v>0.17599999999999999</v>
      </c>
      <c r="CQ150">
        <v>29.882999999999999</v>
      </c>
      <c r="CR150">
        <v>2.879</v>
      </c>
      <c r="CS150">
        <v>0.76800000000000002</v>
      </c>
      <c r="CT150">
        <v>0.17799999999999999</v>
      </c>
      <c r="CU150">
        <v>33.74</v>
      </c>
      <c r="CV150">
        <v>2.7909999999999999</v>
      </c>
      <c r="CW150">
        <v>0.71699999999999997</v>
      </c>
      <c r="CX150">
        <v>0.188</v>
      </c>
    </row>
    <row r="151" spans="1:102" x14ac:dyDescent="0.25">
      <c r="A151" s="1">
        <v>42968.597222222219</v>
      </c>
      <c r="B151" t="s">
        <v>0</v>
      </c>
      <c r="C151" t="s">
        <v>0</v>
      </c>
      <c r="D151" t="s">
        <v>1</v>
      </c>
      <c r="E151" t="s">
        <v>57</v>
      </c>
      <c r="F151">
        <v>31.93</v>
      </c>
      <c r="G151">
        <v>1005.9</v>
      </c>
      <c r="H151">
        <v>31.1</v>
      </c>
      <c r="I151">
        <v>0.81799999999999995</v>
      </c>
      <c r="J151">
        <v>41.523000000000003</v>
      </c>
      <c r="K151">
        <v>41.860999999999997</v>
      </c>
      <c r="L151">
        <v>1.6950000000000001</v>
      </c>
      <c r="M151">
        <v>0.70299999999999996</v>
      </c>
      <c r="N151">
        <v>-9.8000000000000004E-2</v>
      </c>
      <c r="O151">
        <v>39.564</v>
      </c>
      <c r="P151">
        <v>1.7929999999999999</v>
      </c>
      <c r="Q151">
        <v>0.79</v>
      </c>
      <c r="R151">
        <v>-0.14099999999999999</v>
      </c>
      <c r="S151">
        <v>33.997</v>
      </c>
      <c r="T151">
        <v>1.927</v>
      </c>
      <c r="U151">
        <v>0.875</v>
      </c>
      <c r="V151">
        <v>-0.152</v>
      </c>
      <c r="W151">
        <v>31.088000000000001</v>
      </c>
      <c r="X151">
        <v>1.9450000000000001</v>
      </c>
      <c r="Y151">
        <v>0.79400000000000004</v>
      </c>
      <c r="Z151">
        <v>-0.17</v>
      </c>
      <c r="AA151">
        <v>34.804000000000002</v>
      </c>
      <c r="AB151">
        <v>2.0110000000000001</v>
      </c>
      <c r="AC151">
        <v>0.73099999999999998</v>
      </c>
      <c r="AD151">
        <v>-0.23100000000000001</v>
      </c>
      <c r="AE151">
        <v>33.238</v>
      </c>
      <c r="AF151">
        <v>2.0680000000000001</v>
      </c>
      <c r="AG151">
        <v>0.70199999999999996</v>
      </c>
      <c r="AH151">
        <v>-0.27900000000000003</v>
      </c>
      <c r="AI151">
        <v>33.6</v>
      </c>
      <c r="AJ151">
        <v>1.78</v>
      </c>
      <c r="AK151">
        <v>0.98</v>
      </c>
      <c r="AL151">
        <v>0.31</v>
      </c>
      <c r="AM151">
        <v>31.1</v>
      </c>
      <c r="AN151">
        <v>1.81</v>
      </c>
      <c r="AO151">
        <v>0.91</v>
      </c>
      <c r="AP151">
        <v>0.31</v>
      </c>
      <c r="AQ151">
        <v>29.9</v>
      </c>
      <c r="AR151">
        <v>1.91</v>
      </c>
      <c r="AS151">
        <v>0.82</v>
      </c>
      <c r="AT151">
        <v>0.35</v>
      </c>
      <c r="AU151">
        <v>32.1</v>
      </c>
      <c r="AV151">
        <v>2</v>
      </c>
      <c r="AW151">
        <v>0.8</v>
      </c>
      <c r="AX151">
        <v>0.42</v>
      </c>
      <c r="AY151">
        <v>34.5</v>
      </c>
      <c r="AZ151">
        <v>2.0099999999999998</v>
      </c>
      <c r="BA151">
        <v>0.85</v>
      </c>
      <c r="BB151">
        <v>0.46</v>
      </c>
      <c r="BC151">
        <v>36.299999999999997</v>
      </c>
      <c r="BD151">
        <v>1.98</v>
      </c>
      <c r="BE151">
        <v>0.86</v>
      </c>
      <c r="BF151">
        <v>0.51</v>
      </c>
      <c r="BG151">
        <v>33.299999999999997</v>
      </c>
      <c r="BH151">
        <v>2.0699999999999998</v>
      </c>
      <c r="BI151">
        <v>0.86</v>
      </c>
      <c r="BJ151">
        <v>0.51</v>
      </c>
      <c r="BK151">
        <v>32.200000000000003</v>
      </c>
      <c r="BL151">
        <v>1.98</v>
      </c>
      <c r="BM151">
        <v>0.91</v>
      </c>
      <c r="BN151">
        <v>0.54</v>
      </c>
      <c r="BO151">
        <v>29.9</v>
      </c>
      <c r="BP151">
        <v>1.95</v>
      </c>
      <c r="BQ151">
        <v>0.94</v>
      </c>
      <c r="BR151">
        <v>0.63</v>
      </c>
      <c r="BS151">
        <v>32.200000000000003</v>
      </c>
      <c r="BT151">
        <v>2.31</v>
      </c>
      <c r="BU151">
        <v>1.1399999999999999</v>
      </c>
      <c r="BV151">
        <v>0.72</v>
      </c>
      <c r="BW151">
        <v>35.200000000000003</v>
      </c>
      <c r="BX151">
        <v>2.5</v>
      </c>
      <c r="BY151">
        <v>1.01</v>
      </c>
      <c r="BZ151">
        <v>0.99</v>
      </c>
      <c r="CA151">
        <v>42.7</v>
      </c>
      <c r="CB151">
        <v>3.52</v>
      </c>
      <c r="CC151">
        <v>1.17</v>
      </c>
      <c r="CD151">
        <v>0.86</v>
      </c>
      <c r="CE151">
        <v>36.65</v>
      </c>
      <c r="CF151">
        <v>2.234</v>
      </c>
      <c r="CG151">
        <v>0.39200000000000002</v>
      </c>
      <c r="CH151">
        <v>-0.54</v>
      </c>
      <c r="CI151">
        <v>33.735999999999997</v>
      </c>
      <c r="CJ151">
        <v>2.234</v>
      </c>
      <c r="CK151">
        <v>0.40100000000000002</v>
      </c>
      <c r="CL151">
        <v>-0.53200000000000003</v>
      </c>
      <c r="CM151">
        <v>30.904</v>
      </c>
      <c r="CN151">
        <v>2.1880000000000002</v>
      </c>
      <c r="CO151">
        <v>0.41199999999999998</v>
      </c>
      <c r="CP151">
        <v>-0.54200000000000004</v>
      </c>
      <c r="CQ151">
        <v>43.615000000000002</v>
      </c>
      <c r="CR151">
        <v>2.2189999999999999</v>
      </c>
      <c r="CS151">
        <v>0.38200000000000001</v>
      </c>
      <c r="CT151">
        <v>-0.52800000000000002</v>
      </c>
      <c r="CU151">
        <v>39.896999999999998</v>
      </c>
      <c r="CV151">
        <v>2.2280000000000002</v>
      </c>
      <c r="CW151">
        <v>0.40799999999999997</v>
      </c>
      <c r="CX151">
        <v>-0.52900000000000003</v>
      </c>
    </row>
    <row r="152" spans="1:102" x14ac:dyDescent="0.25">
      <c r="A152" s="1">
        <v>42968.604166666664</v>
      </c>
      <c r="B152" t="s">
        <v>0</v>
      </c>
      <c r="C152" t="s">
        <v>0</v>
      </c>
      <c r="D152" t="s">
        <v>1</v>
      </c>
      <c r="E152" t="s">
        <v>57</v>
      </c>
      <c r="F152">
        <v>32.479999999999997</v>
      </c>
      <c r="G152">
        <v>1005.9</v>
      </c>
      <c r="H152">
        <v>31.1</v>
      </c>
      <c r="I152">
        <v>0.92900000000000005</v>
      </c>
      <c r="J152">
        <v>49.366999999999997</v>
      </c>
      <c r="K152">
        <v>43.999000000000002</v>
      </c>
      <c r="L152">
        <v>2.1920000000000002</v>
      </c>
      <c r="M152">
        <v>0.90100000000000002</v>
      </c>
      <c r="N152">
        <v>1.4E-2</v>
      </c>
      <c r="O152">
        <v>46.341000000000001</v>
      </c>
      <c r="P152">
        <v>2.2719999999999998</v>
      </c>
      <c r="Q152">
        <v>0.80600000000000005</v>
      </c>
      <c r="R152">
        <v>-3.4000000000000002E-2</v>
      </c>
      <c r="S152">
        <v>45.238999999999997</v>
      </c>
      <c r="T152">
        <v>2.258</v>
      </c>
      <c r="U152">
        <v>0.80900000000000005</v>
      </c>
      <c r="V152">
        <v>-3.0000000000000001E-3</v>
      </c>
      <c r="W152">
        <v>53.826000000000001</v>
      </c>
      <c r="X152">
        <v>2.427</v>
      </c>
      <c r="Y152">
        <v>0.93500000000000005</v>
      </c>
      <c r="Z152">
        <v>0.03</v>
      </c>
      <c r="AA152">
        <v>52.472000000000001</v>
      </c>
      <c r="AB152">
        <v>2.4119999999999999</v>
      </c>
      <c r="AC152">
        <v>0.95099999999999996</v>
      </c>
      <c r="AD152">
        <v>-3.0000000000000001E-3</v>
      </c>
      <c r="AE152">
        <v>40.186</v>
      </c>
      <c r="AF152">
        <v>2.5659999999999998</v>
      </c>
      <c r="AG152">
        <v>0.74199999999999999</v>
      </c>
      <c r="AH152">
        <v>0</v>
      </c>
      <c r="AI152">
        <v>40.9</v>
      </c>
      <c r="AJ152">
        <v>2.4900000000000002</v>
      </c>
      <c r="AK152">
        <v>1.17</v>
      </c>
      <c r="AL152">
        <v>-0.17</v>
      </c>
      <c r="AM152">
        <v>43.7</v>
      </c>
      <c r="AN152">
        <v>2.63</v>
      </c>
      <c r="AO152">
        <v>1.1399999999999999</v>
      </c>
      <c r="AP152">
        <v>-0.16</v>
      </c>
      <c r="AQ152">
        <v>45.8</v>
      </c>
      <c r="AR152">
        <v>2.76</v>
      </c>
      <c r="AS152">
        <v>1.1399999999999999</v>
      </c>
      <c r="AT152">
        <v>-0.16</v>
      </c>
      <c r="AU152">
        <v>46.5</v>
      </c>
      <c r="AV152">
        <v>2.84</v>
      </c>
      <c r="AW152">
        <v>1.22</v>
      </c>
      <c r="AX152">
        <v>-0.15</v>
      </c>
      <c r="AY152">
        <v>47.1</v>
      </c>
      <c r="AZ152">
        <v>2.83</v>
      </c>
      <c r="BA152">
        <v>1.35</v>
      </c>
      <c r="BB152">
        <v>-0.09</v>
      </c>
      <c r="BC152">
        <v>46.5</v>
      </c>
      <c r="BD152">
        <v>2.79</v>
      </c>
      <c r="BE152">
        <v>1.41</v>
      </c>
      <c r="BF152">
        <v>0</v>
      </c>
      <c r="BG152">
        <v>45.3</v>
      </c>
      <c r="BH152">
        <v>2.88</v>
      </c>
      <c r="BI152">
        <v>1.43</v>
      </c>
      <c r="BJ152">
        <v>0.06</v>
      </c>
      <c r="BK152">
        <v>44.9</v>
      </c>
      <c r="BL152">
        <v>2.93</v>
      </c>
      <c r="BM152">
        <v>1.39</v>
      </c>
      <c r="BN152">
        <v>0.15</v>
      </c>
      <c r="BO152">
        <v>41</v>
      </c>
      <c r="BP152">
        <v>3.2</v>
      </c>
      <c r="BQ152">
        <v>1.56</v>
      </c>
      <c r="BR152">
        <v>0.26</v>
      </c>
      <c r="BS152">
        <v>33.9</v>
      </c>
      <c r="BT152">
        <v>3.68</v>
      </c>
      <c r="BU152">
        <v>1.8</v>
      </c>
      <c r="BV152">
        <v>0.39</v>
      </c>
      <c r="BW152">
        <v>26</v>
      </c>
      <c r="BX152">
        <v>3.28</v>
      </c>
      <c r="BY152">
        <v>1.66</v>
      </c>
      <c r="BZ152">
        <v>0.42</v>
      </c>
      <c r="CA152" t="s">
        <v>55</v>
      </c>
      <c r="CB152" t="s">
        <v>55</v>
      </c>
      <c r="CC152" t="s">
        <v>55</v>
      </c>
      <c r="CD152" t="s">
        <v>55</v>
      </c>
      <c r="CE152">
        <v>34.262999999999998</v>
      </c>
      <c r="CF152">
        <v>2.8420000000000001</v>
      </c>
      <c r="CG152">
        <v>1.268</v>
      </c>
      <c r="CH152">
        <v>-0.27</v>
      </c>
      <c r="CI152">
        <v>32.039000000000001</v>
      </c>
      <c r="CJ152">
        <v>2.8260000000000001</v>
      </c>
      <c r="CK152">
        <v>1.236</v>
      </c>
      <c r="CL152">
        <v>-0.25900000000000001</v>
      </c>
      <c r="CM152">
        <v>30.643999999999998</v>
      </c>
      <c r="CN152">
        <v>2.7829999999999999</v>
      </c>
      <c r="CO152">
        <v>1.2569999999999999</v>
      </c>
      <c r="CP152">
        <v>-0.219</v>
      </c>
      <c r="CQ152">
        <v>30.061</v>
      </c>
      <c r="CR152">
        <v>2.7170000000000001</v>
      </c>
      <c r="CS152">
        <v>1.232</v>
      </c>
      <c r="CT152">
        <v>-0.192</v>
      </c>
      <c r="CU152">
        <v>29.463000000000001</v>
      </c>
      <c r="CV152">
        <v>2.706</v>
      </c>
      <c r="CW152">
        <v>1.32</v>
      </c>
      <c r="CX152">
        <v>-8.8999999999999996E-2</v>
      </c>
    </row>
    <row r="153" spans="1:102" x14ac:dyDescent="0.25">
      <c r="A153" s="1">
        <v>42968.611111111109</v>
      </c>
      <c r="B153" t="s">
        <v>0</v>
      </c>
      <c r="C153" t="s">
        <v>0</v>
      </c>
      <c r="D153" t="s">
        <v>1</v>
      </c>
      <c r="E153" t="s">
        <v>57</v>
      </c>
      <c r="F153">
        <v>32.39</v>
      </c>
      <c r="G153">
        <v>1005.8</v>
      </c>
      <c r="H153">
        <v>30</v>
      </c>
      <c r="I153">
        <v>1.264</v>
      </c>
      <c r="J153">
        <v>78.385999999999996</v>
      </c>
      <c r="K153">
        <v>74.418999999999997</v>
      </c>
      <c r="L153">
        <v>2.1880000000000002</v>
      </c>
      <c r="M153">
        <v>0.89300000000000002</v>
      </c>
      <c r="N153">
        <v>-8.1000000000000003E-2</v>
      </c>
      <c r="O153">
        <v>64.138999999999996</v>
      </c>
      <c r="P153">
        <v>2.2490000000000001</v>
      </c>
      <c r="Q153">
        <v>0.81599999999999995</v>
      </c>
      <c r="R153">
        <v>-0.10199999999999999</v>
      </c>
      <c r="S153">
        <v>60.137</v>
      </c>
      <c r="T153">
        <v>2.3559999999999999</v>
      </c>
      <c r="U153">
        <v>0.84599999999999997</v>
      </c>
      <c r="V153">
        <v>-9.4E-2</v>
      </c>
      <c r="W153">
        <v>56.859000000000002</v>
      </c>
      <c r="X153">
        <v>2.3069999999999999</v>
      </c>
      <c r="Y153">
        <v>0.78300000000000003</v>
      </c>
      <c r="Z153">
        <v>-0.125</v>
      </c>
      <c r="AA153">
        <v>59.72</v>
      </c>
      <c r="AB153">
        <v>2.3050000000000002</v>
      </c>
      <c r="AC153">
        <v>0.72299999999999998</v>
      </c>
      <c r="AD153">
        <v>-0.19500000000000001</v>
      </c>
      <c r="AE153">
        <v>60.8</v>
      </c>
      <c r="AF153">
        <v>2.3759999999999999</v>
      </c>
      <c r="AG153">
        <v>0.82299999999999995</v>
      </c>
      <c r="AH153">
        <v>-0.223</v>
      </c>
      <c r="AI153">
        <v>46.1</v>
      </c>
      <c r="AJ153">
        <v>2.36</v>
      </c>
      <c r="AK153">
        <v>1.06</v>
      </c>
      <c r="AL153">
        <v>0.46</v>
      </c>
      <c r="AM153">
        <v>44.4</v>
      </c>
      <c r="AN153">
        <v>2.48</v>
      </c>
      <c r="AO153">
        <v>1.05</v>
      </c>
      <c r="AP153">
        <v>0.56999999999999995</v>
      </c>
      <c r="AQ153">
        <v>44.8</v>
      </c>
      <c r="AR153">
        <v>2.5</v>
      </c>
      <c r="AS153">
        <v>1.02</v>
      </c>
      <c r="AT153">
        <v>0.64</v>
      </c>
      <c r="AU153">
        <v>44</v>
      </c>
      <c r="AV153">
        <v>2.5</v>
      </c>
      <c r="AW153">
        <v>1.04</v>
      </c>
      <c r="AX153">
        <v>0.7</v>
      </c>
      <c r="AY153">
        <v>42.6</v>
      </c>
      <c r="AZ153">
        <v>2.52</v>
      </c>
      <c r="BA153">
        <v>0.98</v>
      </c>
      <c r="BB153">
        <v>0.72</v>
      </c>
      <c r="BC153">
        <v>42.2</v>
      </c>
      <c r="BD153">
        <v>2.4500000000000002</v>
      </c>
      <c r="BE153">
        <v>0.88</v>
      </c>
      <c r="BF153">
        <v>0.75</v>
      </c>
      <c r="BG153">
        <v>41.6</v>
      </c>
      <c r="BH153">
        <v>2.38</v>
      </c>
      <c r="BI153">
        <v>0.89</v>
      </c>
      <c r="BJ153">
        <v>0.74</v>
      </c>
      <c r="BK153">
        <v>40.9</v>
      </c>
      <c r="BL153">
        <v>2.2599999999999998</v>
      </c>
      <c r="BM153">
        <v>0.9</v>
      </c>
      <c r="BN153">
        <v>0.78</v>
      </c>
      <c r="BO153">
        <v>34.200000000000003</v>
      </c>
      <c r="BP153">
        <v>2.2799999999999998</v>
      </c>
      <c r="BQ153">
        <v>0.97</v>
      </c>
      <c r="BR153">
        <v>0.7</v>
      </c>
      <c r="BS153">
        <v>33.9</v>
      </c>
      <c r="BT153">
        <v>2.65</v>
      </c>
      <c r="BU153">
        <v>1.1399999999999999</v>
      </c>
      <c r="BV153">
        <v>0.76</v>
      </c>
      <c r="BW153">
        <v>32</v>
      </c>
      <c r="BX153">
        <v>2.4900000000000002</v>
      </c>
      <c r="BY153">
        <v>1.01</v>
      </c>
      <c r="BZ153">
        <v>0.85</v>
      </c>
      <c r="CA153">
        <v>11.7</v>
      </c>
      <c r="CB153">
        <v>1.46</v>
      </c>
      <c r="CC153">
        <v>0.51</v>
      </c>
      <c r="CD153">
        <v>0.8</v>
      </c>
      <c r="CE153">
        <v>39.728999999999999</v>
      </c>
      <c r="CF153">
        <v>2.3980000000000001</v>
      </c>
      <c r="CG153">
        <v>0.59299999999999997</v>
      </c>
      <c r="CH153">
        <v>-0.48899999999999999</v>
      </c>
      <c r="CI153">
        <v>38.732999999999997</v>
      </c>
      <c r="CJ153">
        <v>2.37</v>
      </c>
      <c r="CK153">
        <v>0.58899999999999997</v>
      </c>
      <c r="CL153">
        <v>-0.48199999999999998</v>
      </c>
      <c r="CM153">
        <v>37.997999999999998</v>
      </c>
      <c r="CN153">
        <v>2.3220000000000001</v>
      </c>
      <c r="CO153">
        <v>0.58299999999999996</v>
      </c>
      <c r="CP153">
        <v>-0.47</v>
      </c>
      <c r="CQ153">
        <v>36.975000000000001</v>
      </c>
      <c r="CR153">
        <v>2.3109999999999999</v>
      </c>
      <c r="CS153">
        <v>0.57599999999999996</v>
      </c>
      <c r="CT153">
        <v>-0.46300000000000002</v>
      </c>
      <c r="CU153">
        <v>35.152999999999999</v>
      </c>
      <c r="CV153">
        <v>2.2789999999999999</v>
      </c>
      <c r="CW153">
        <v>0.60399999999999998</v>
      </c>
      <c r="CX153">
        <v>-0.47099999999999997</v>
      </c>
    </row>
    <row r="154" spans="1:102" x14ac:dyDescent="0.25">
      <c r="A154" s="1">
        <v>42968.618055555555</v>
      </c>
      <c r="B154" t="s">
        <v>0</v>
      </c>
      <c r="C154" t="s">
        <v>0</v>
      </c>
      <c r="D154" t="s">
        <v>1</v>
      </c>
      <c r="E154" t="s">
        <v>57</v>
      </c>
      <c r="F154">
        <v>32.64</v>
      </c>
      <c r="G154">
        <v>1005.7</v>
      </c>
      <c r="H154">
        <v>29.89</v>
      </c>
      <c r="I154">
        <v>1.3109999999999999</v>
      </c>
      <c r="J154">
        <v>60.415999999999997</v>
      </c>
      <c r="K154">
        <v>58.061999999999998</v>
      </c>
      <c r="L154">
        <v>2.4980000000000002</v>
      </c>
      <c r="M154">
        <v>0.86099999999999999</v>
      </c>
      <c r="N154">
        <v>8.8999999999999996E-2</v>
      </c>
      <c r="O154">
        <v>55.914999999999999</v>
      </c>
      <c r="P154">
        <v>2.4239999999999999</v>
      </c>
      <c r="Q154">
        <v>0.79700000000000004</v>
      </c>
      <c r="R154">
        <v>2.5999999999999999E-2</v>
      </c>
      <c r="S154">
        <v>60.218000000000004</v>
      </c>
      <c r="T154">
        <v>2.6720000000000002</v>
      </c>
      <c r="U154">
        <v>0.82699999999999996</v>
      </c>
      <c r="V154">
        <v>5.8000000000000003E-2</v>
      </c>
      <c r="W154">
        <v>57.246000000000002</v>
      </c>
      <c r="X154">
        <v>2.6349999999999998</v>
      </c>
      <c r="Y154">
        <v>0.89300000000000002</v>
      </c>
      <c r="Z154">
        <v>7.9000000000000001E-2</v>
      </c>
      <c r="AA154">
        <v>58.542999999999999</v>
      </c>
      <c r="AB154">
        <v>2.6469999999999998</v>
      </c>
      <c r="AC154">
        <v>0.94799999999999995</v>
      </c>
      <c r="AD154">
        <v>7.4999999999999997E-2</v>
      </c>
      <c r="AE154">
        <v>57.741</v>
      </c>
      <c r="AF154">
        <v>2.6619999999999999</v>
      </c>
      <c r="AG154">
        <v>0.85099999999999998</v>
      </c>
      <c r="AH154">
        <v>0.154</v>
      </c>
      <c r="AI154">
        <v>53.5</v>
      </c>
      <c r="AJ154">
        <v>2.68</v>
      </c>
      <c r="AK154">
        <v>1.2</v>
      </c>
      <c r="AL154">
        <v>-7.0000000000000007E-2</v>
      </c>
      <c r="AM154">
        <v>51.4</v>
      </c>
      <c r="AN154">
        <v>2.73</v>
      </c>
      <c r="AO154">
        <v>1.1499999999999999</v>
      </c>
      <c r="AP154">
        <v>-0.04</v>
      </c>
      <c r="AQ154">
        <v>48.2</v>
      </c>
      <c r="AR154">
        <v>2.8</v>
      </c>
      <c r="AS154">
        <v>1.1000000000000001</v>
      </c>
      <c r="AT154">
        <v>-0.08</v>
      </c>
      <c r="AU154">
        <v>45.3</v>
      </c>
      <c r="AV154">
        <v>2.85</v>
      </c>
      <c r="AW154">
        <v>1.19</v>
      </c>
      <c r="AX154">
        <v>-0.1</v>
      </c>
      <c r="AY154">
        <v>44.8</v>
      </c>
      <c r="AZ154">
        <v>2.79</v>
      </c>
      <c r="BA154">
        <v>1.24</v>
      </c>
      <c r="BB154">
        <v>-0.1</v>
      </c>
      <c r="BC154">
        <v>45.8</v>
      </c>
      <c r="BD154">
        <v>2.66</v>
      </c>
      <c r="BE154">
        <v>1.29</v>
      </c>
      <c r="BF154">
        <v>-0.13</v>
      </c>
      <c r="BG154">
        <v>47.1</v>
      </c>
      <c r="BH154">
        <v>2.62</v>
      </c>
      <c r="BI154">
        <v>1.31</v>
      </c>
      <c r="BJ154">
        <v>-0.21</v>
      </c>
      <c r="BK154">
        <v>47.9</v>
      </c>
      <c r="BL154">
        <v>2.42</v>
      </c>
      <c r="BM154">
        <v>1.2</v>
      </c>
      <c r="BN154">
        <v>-0.26</v>
      </c>
      <c r="BO154">
        <v>48.8</v>
      </c>
      <c r="BP154">
        <v>2.57</v>
      </c>
      <c r="BQ154">
        <v>1.1499999999999999</v>
      </c>
      <c r="BR154">
        <v>-0.31</v>
      </c>
      <c r="BS154">
        <v>52.3</v>
      </c>
      <c r="BT154">
        <v>2.91</v>
      </c>
      <c r="BU154">
        <v>1.26</v>
      </c>
      <c r="BV154">
        <v>-0.28000000000000003</v>
      </c>
      <c r="BW154">
        <v>56.7</v>
      </c>
      <c r="BX154">
        <v>2.75</v>
      </c>
      <c r="BY154">
        <v>1.29</v>
      </c>
      <c r="BZ154">
        <v>-0.36</v>
      </c>
      <c r="CA154" t="s">
        <v>55</v>
      </c>
      <c r="CB154" t="s">
        <v>55</v>
      </c>
      <c r="CC154" t="s">
        <v>55</v>
      </c>
      <c r="CD154" t="s">
        <v>55</v>
      </c>
      <c r="CE154">
        <v>59.37</v>
      </c>
      <c r="CF154">
        <v>2.5419999999999998</v>
      </c>
      <c r="CG154">
        <v>0.42899999999999999</v>
      </c>
      <c r="CH154">
        <v>0.30099999999999999</v>
      </c>
      <c r="CI154">
        <v>60.371000000000002</v>
      </c>
      <c r="CJ154">
        <v>2.4950000000000001</v>
      </c>
      <c r="CK154">
        <v>0.41</v>
      </c>
      <c r="CL154">
        <v>0.29499999999999998</v>
      </c>
      <c r="CM154">
        <v>61.356999999999999</v>
      </c>
      <c r="CN154">
        <v>2.4569999999999999</v>
      </c>
      <c r="CO154">
        <v>0.45400000000000001</v>
      </c>
      <c r="CP154">
        <v>0.33400000000000002</v>
      </c>
      <c r="CQ154">
        <v>60.104999999999997</v>
      </c>
      <c r="CR154">
        <v>2.4580000000000002</v>
      </c>
      <c r="CS154">
        <v>0.48299999999999998</v>
      </c>
      <c r="CT154">
        <v>0.33300000000000002</v>
      </c>
      <c r="CU154">
        <v>55.356000000000002</v>
      </c>
      <c r="CV154">
        <v>2.4329999999999998</v>
      </c>
      <c r="CW154">
        <v>0.51500000000000001</v>
      </c>
      <c r="CX154">
        <v>0.34200000000000003</v>
      </c>
    </row>
    <row r="155" spans="1:102" x14ac:dyDescent="0.25">
      <c r="A155" s="1">
        <v>42968.625</v>
      </c>
      <c r="B155" t="s">
        <v>0</v>
      </c>
      <c r="C155" t="s">
        <v>0</v>
      </c>
      <c r="D155" t="s">
        <v>1</v>
      </c>
      <c r="E155" t="s">
        <v>57</v>
      </c>
      <c r="F155">
        <v>32.75</v>
      </c>
      <c r="G155">
        <v>1005.5</v>
      </c>
      <c r="H155">
        <v>29.79</v>
      </c>
      <c r="I155">
        <v>1.7150000000000001</v>
      </c>
      <c r="J155">
        <v>60.841000000000001</v>
      </c>
      <c r="K155">
        <v>54.084000000000003</v>
      </c>
      <c r="L155">
        <v>2.859</v>
      </c>
      <c r="M155">
        <v>0.75900000000000001</v>
      </c>
      <c r="N155">
        <v>5.8000000000000003E-2</v>
      </c>
      <c r="O155">
        <v>54.348999999999997</v>
      </c>
      <c r="P155">
        <v>2.8410000000000002</v>
      </c>
      <c r="Q155">
        <v>0.874</v>
      </c>
      <c r="R155">
        <v>4.1000000000000002E-2</v>
      </c>
      <c r="S155">
        <v>53.781999999999996</v>
      </c>
      <c r="T155">
        <v>3.0459999999999998</v>
      </c>
      <c r="U155">
        <v>0.85899999999999999</v>
      </c>
      <c r="V155">
        <v>6.4000000000000001E-2</v>
      </c>
      <c r="W155">
        <v>54.017000000000003</v>
      </c>
      <c r="X155">
        <v>3.0259999999999998</v>
      </c>
      <c r="Y155">
        <v>0.81200000000000006</v>
      </c>
      <c r="Z155">
        <v>6.4000000000000001E-2</v>
      </c>
      <c r="AA155">
        <v>54.610999999999997</v>
      </c>
      <c r="AB155">
        <v>3.0910000000000002</v>
      </c>
      <c r="AC155">
        <v>0.85699999999999998</v>
      </c>
      <c r="AD155">
        <v>5.8000000000000003E-2</v>
      </c>
      <c r="AE155">
        <v>54.228000000000002</v>
      </c>
      <c r="AF155">
        <v>2.9359999999999999</v>
      </c>
      <c r="AG155">
        <v>0.84199999999999997</v>
      </c>
      <c r="AH155">
        <v>2.5999999999999999E-2</v>
      </c>
      <c r="AI155">
        <v>48.6</v>
      </c>
      <c r="AJ155">
        <v>2.71</v>
      </c>
      <c r="AK155">
        <v>1.02</v>
      </c>
      <c r="AL155">
        <v>0.09</v>
      </c>
      <c r="AM155">
        <v>45.5</v>
      </c>
      <c r="AN155">
        <v>2.74</v>
      </c>
      <c r="AO155">
        <v>1.1100000000000001</v>
      </c>
      <c r="AP155">
        <v>0.13</v>
      </c>
      <c r="AQ155">
        <v>43</v>
      </c>
      <c r="AR155">
        <v>2.83</v>
      </c>
      <c r="AS155">
        <v>1.1499999999999999</v>
      </c>
      <c r="AT155">
        <v>0.13</v>
      </c>
      <c r="AU155">
        <v>41.3</v>
      </c>
      <c r="AV155">
        <v>2.87</v>
      </c>
      <c r="AW155">
        <v>1.1100000000000001</v>
      </c>
      <c r="AX155">
        <v>0.12</v>
      </c>
      <c r="AY155">
        <v>40.200000000000003</v>
      </c>
      <c r="AZ155">
        <v>2.81</v>
      </c>
      <c r="BA155">
        <v>1.08</v>
      </c>
      <c r="BB155">
        <v>0.11</v>
      </c>
      <c r="BC155">
        <v>39</v>
      </c>
      <c r="BD155">
        <v>2.75</v>
      </c>
      <c r="BE155">
        <v>1.1100000000000001</v>
      </c>
      <c r="BF155">
        <v>0.14000000000000001</v>
      </c>
      <c r="BG155">
        <v>37.200000000000003</v>
      </c>
      <c r="BH155">
        <v>2.73</v>
      </c>
      <c r="BI155">
        <v>1.19</v>
      </c>
      <c r="BJ155">
        <v>0.2</v>
      </c>
      <c r="BK155">
        <v>37.799999999999997</v>
      </c>
      <c r="BL155">
        <v>2.52</v>
      </c>
      <c r="BM155">
        <v>1.28</v>
      </c>
      <c r="BN155">
        <v>0.25</v>
      </c>
      <c r="BO155">
        <v>43.1</v>
      </c>
      <c r="BP155">
        <v>2.5099999999999998</v>
      </c>
      <c r="BQ155">
        <v>1.37</v>
      </c>
      <c r="BR155">
        <v>0.36</v>
      </c>
      <c r="BS155">
        <v>44.5</v>
      </c>
      <c r="BT155">
        <v>2.94</v>
      </c>
      <c r="BU155">
        <v>1.56</v>
      </c>
      <c r="BV155">
        <v>0.56000000000000005</v>
      </c>
      <c r="BW155">
        <v>29.9</v>
      </c>
      <c r="BX155">
        <v>2.82</v>
      </c>
      <c r="BY155">
        <v>1.01</v>
      </c>
      <c r="BZ155">
        <v>0.69</v>
      </c>
      <c r="CA155">
        <v>7.9</v>
      </c>
      <c r="CB155">
        <v>3.19</v>
      </c>
      <c r="CC155">
        <v>0.63</v>
      </c>
      <c r="CD155">
        <v>0.52</v>
      </c>
      <c r="CE155">
        <v>47.982999999999997</v>
      </c>
      <c r="CF155">
        <v>2.173</v>
      </c>
      <c r="CG155">
        <v>0.57699999999999996</v>
      </c>
      <c r="CH155">
        <v>-0.28699999999999998</v>
      </c>
      <c r="CI155">
        <v>50.290999999999997</v>
      </c>
      <c r="CJ155">
        <v>2.1970000000000001</v>
      </c>
      <c r="CK155">
        <v>0.51300000000000001</v>
      </c>
      <c r="CL155">
        <v>-0.29799999999999999</v>
      </c>
      <c r="CM155">
        <v>50.963000000000001</v>
      </c>
      <c r="CN155">
        <v>2.14</v>
      </c>
      <c r="CO155">
        <v>0.441</v>
      </c>
      <c r="CP155">
        <v>-0.318</v>
      </c>
      <c r="CQ155">
        <v>50.436999999999998</v>
      </c>
      <c r="CR155">
        <v>2.1269999999999998</v>
      </c>
      <c r="CS155">
        <v>0.39900000000000002</v>
      </c>
      <c r="CT155">
        <v>-0.32600000000000001</v>
      </c>
      <c r="CU155">
        <v>53.173000000000002</v>
      </c>
      <c r="CV155">
        <v>2.1120000000000001</v>
      </c>
      <c r="CW155">
        <v>0.42199999999999999</v>
      </c>
      <c r="CX155">
        <v>-0.36</v>
      </c>
    </row>
    <row r="156" spans="1:102" x14ac:dyDescent="0.25">
      <c r="A156" s="1">
        <v>42968.631944444445</v>
      </c>
      <c r="B156" t="s">
        <v>0</v>
      </c>
      <c r="C156" t="s">
        <v>0</v>
      </c>
      <c r="D156" t="s">
        <v>1</v>
      </c>
      <c r="E156" t="s">
        <v>57</v>
      </c>
      <c r="F156">
        <v>32.35</v>
      </c>
      <c r="G156">
        <v>1005.5</v>
      </c>
      <c r="H156">
        <v>30.1</v>
      </c>
      <c r="I156">
        <v>1.347</v>
      </c>
      <c r="J156">
        <v>92.346999999999994</v>
      </c>
      <c r="K156">
        <v>76.768000000000001</v>
      </c>
      <c r="L156">
        <v>2.2850000000000001</v>
      </c>
      <c r="M156">
        <v>0.70099999999999996</v>
      </c>
      <c r="N156">
        <v>8.0000000000000002E-3</v>
      </c>
      <c r="O156">
        <v>75.747</v>
      </c>
      <c r="P156">
        <v>2.375</v>
      </c>
      <c r="Q156">
        <v>0.91600000000000004</v>
      </c>
      <c r="R156">
        <v>-3.6999999999999998E-2</v>
      </c>
      <c r="S156">
        <v>83.156000000000006</v>
      </c>
      <c r="T156">
        <v>2.5030000000000001</v>
      </c>
      <c r="U156">
        <v>0.80500000000000005</v>
      </c>
      <c r="V156">
        <v>-0.104</v>
      </c>
      <c r="W156">
        <v>83.545000000000002</v>
      </c>
      <c r="X156">
        <v>2.629</v>
      </c>
      <c r="Y156">
        <v>0.77300000000000002</v>
      </c>
      <c r="Z156">
        <v>-9.4E-2</v>
      </c>
      <c r="AA156">
        <v>72.858000000000004</v>
      </c>
      <c r="AB156">
        <v>2.6869999999999998</v>
      </c>
      <c r="AC156">
        <v>0.79100000000000004</v>
      </c>
      <c r="AD156">
        <v>-0.10299999999999999</v>
      </c>
      <c r="AE156">
        <v>81.468999999999994</v>
      </c>
      <c r="AF156">
        <v>2.6059999999999999</v>
      </c>
      <c r="AG156">
        <v>0.85399999999999998</v>
      </c>
      <c r="AH156">
        <v>-2.1000000000000001E-2</v>
      </c>
      <c r="AI156">
        <v>77.2</v>
      </c>
      <c r="AJ156">
        <v>2.5</v>
      </c>
      <c r="AK156">
        <v>1.07</v>
      </c>
      <c r="AL156">
        <v>-0.13</v>
      </c>
      <c r="AM156">
        <v>71</v>
      </c>
      <c r="AN156">
        <v>2.59</v>
      </c>
      <c r="AO156">
        <v>1.1599999999999999</v>
      </c>
      <c r="AP156">
        <v>-0.16</v>
      </c>
      <c r="AQ156">
        <v>65.400000000000006</v>
      </c>
      <c r="AR156">
        <v>2.72</v>
      </c>
      <c r="AS156">
        <v>1.2</v>
      </c>
      <c r="AT156">
        <v>-0.14000000000000001</v>
      </c>
      <c r="AU156">
        <v>62.7</v>
      </c>
      <c r="AV156">
        <v>2.75</v>
      </c>
      <c r="AW156">
        <v>1.1499999999999999</v>
      </c>
      <c r="AX156">
        <v>-0.12</v>
      </c>
      <c r="AY156">
        <v>60</v>
      </c>
      <c r="AZ156">
        <v>2.73</v>
      </c>
      <c r="BA156">
        <v>1.1200000000000001</v>
      </c>
      <c r="BB156">
        <v>-0.09</v>
      </c>
      <c r="BC156">
        <v>58.6</v>
      </c>
      <c r="BD156">
        <v>2.69</v>
      </c>
      <c r="BE156">
        <v>1.06</v>
      </c>
      <c r="BF156">
        <v>-0.06</v>
      </c>
      <c r="BG156">
        <v>56.4</v>
      </c>
      <c r="BH156">
        <v>2.7</v>
      </c>
      <c r="BI156">
        <v>1.05</v>
      </c>
      <c r="BJ156">
        <v>-0.06</v>
      </c>
      <c r="BK156">
        <v>54.8</v>
      </c>
      <c r="BL156">
        <v>2.65</v>
      </c>
      <c r="BM156">
        <v>1.06</v>
      </c>
      <c r="BN156">
        <v>-0.06</v>
      </c>
      <c r="BO156">
        <v>49.7</v>
      </c>
      <c r="BP156">
        <v>2.87</v>
      </c>
      <c r="BQ156">
        <v>1.21</v>
      </c>
      <c r="BR156">
        <v>-0.14000000000000001</v>
      </c>
      <c r="BS156">
        <v>51.4</v>
      </c>
      <c r="BT156">
        <v>3.61</v>
      </c>
      <c r="BU156">
        <v>1.41</v>
      </c>
      <c r="BV156">
        <v>-0.18</v>
      </c>
      <c r="BW156">
        <v>55.4</v>
      </c>
      <c r="BX156">
        <v>3.05</v>
      </c>
      <c r="BY156">
        <v>1.38</v>
      </c>
      <c r="BZ156">
        <v>-0.25</v>
      </c>
      <c r="CA156" t="s">
        <v>55</v>
      </c>
      <c r="CB156" t="s">
        <v>55</v>
      </c>
      <c r="CC156" t="s">
        <v>55</v>
      </c>
      <c r="CD156" t="s">
        <v>55</v>
      </c>
      <c r="CE156">
        <v>53.759</v>
      </c>
      <c r="CF156">
        <v>2.5950000000000002</v>
      </c>
      <c r="CG156">
        <v>0.59399999999999997</v>
      </c>
      <c r="CH156">
        <v>0.113</v>
      </c>
      <c r="CI156">
        <v>52.652999999999999</v>
      </c>
      <c r="CJ156">
        <v>2.5659999999999998</v>
      </c>
      <c r="CK156">
        <v>0.61799999999999999</v>
      </c>
      <c r="CL156">
        <v>9.2999999999999999E-2</v>
      </c>
      <c r="CM156">
        <v>50.292999999999999</v>
      </c>
      <c r="CN156">
        <v>2.5859999999999999</v>
      </c>
      <c r="CO156">
        <v>0.63400000000000001</v>
      </c>
      <c r="CP156">
        <v>6.9000000000000006E-2</v>
      </c>
      <c r="CQ156">
        <v>48.860999999999997</v>
      </c>
      <c r="CR156">
        <v>2.5579999999999998</v>
      </c>
      <c r="CS156">
        <v>0.57899999999999996</v>
      </c>
      <c r="CT156">
        <v>0.04</v>
      </c>
      <c r="CU156">
        <v>48.125999999999998</v>
      </c>
      <c r="CV156">
        <v>2.4950000000000001</v>
      </c>
      <c r="CW156">
        <v>0.56799999999999995</v>
      </c>
      <c r="CX156">
        <v>4.9000000000000002E-2</v>
      </c>
    </row>
    <row r="157" spans="1:102" x14ac:dyDescent="0.25">
      <c r="A157" s="1">
        <v>42968.638888888891</v>
      </c>
      <c r="B157" t="s">
        <v>0</v>
      </c>
      <c r="C157" t="s">
        <v>0</v>
      </c>
      <c r="D157" t="s">
        <v>1</v>
      </c>
      <c r="E157" t="s">
        <v>57</v>
      </c>
      <c r="F157">
        <v>32.5</v>
      </c>
      <c r="G157">
        <v>1005.3</v>
      </c>
      <c r="H157">
        <v>30.79</v>
      </c>
      <c r="I157">
        <v>1.175</v>
      </c>
      <c r="J157">
        <v>104.61499999999999</v>
      </c>
      <c r="K157">
        <v>95.162000000000006</v>
      </c>
      <c r="L157">
        <v>2.0259999999999998</v>
      </c>
      <c r="M157">
        <v>0.53700000000000003</v>
      </c>
      <c r="N157">
        <v>-2.4E-2</v>
      </c>
      <c r="O157">
        <v>94.334000000000003</v>
      </c>
      <c r="P157">
        <v>2.0019999999999998</v>
      </c>
      <c r="Q157">
        <v>0.64100000000000001</v>
      </c>
      <c r="R157">
        <v>-1.4E-2</v>
      </c>
      <c r="S157">
        <v>90.668000000000006</v>
      </c>
      <c r="T157">
        <v>2.1309999999999998</v>
      </c>
      <c r="U157">
        <v>0.627</v>
      </c>
      <c r="V157">
        <v>-1.9E-2</v>
      </c>
      <c r="W157">
        <v>92.608000000000004</v>
      </c>
      <c r="X157">
        <v>2.1739999999999999</v>
      </c>
      <c r="Y157">
        <v>0.61799999999999999</v>
      </c>
      <c r="Z157">
        <v>-4.8000000000000001E-2</v>
      </c>
      <c r="AA157">
        <v>84.466999999999999</v>
      </c>
      <c r="AB157">
        <v>2.234</v>
      </c>
      <c r="AC157">
        <v>0.67700000000000005</v>
      </c>
      <c r="AD157">
        <v>-9.1999999999999998E-2</v>
      </c>
      <c r="AE157">
        <v>86.897999999999996</v>
      </c>
      <c r="AF157">
        <v>2.23</v>
      </c>
      <c r="AG157">
        <v>0.58899999999999997</v>
      </c>
      <c r="AH157">
        <v>-0.156</v>
      </c>
      <c r="AI157">
        <v>82.8</v>
      </c>
      <c r="AJ157">
        <v>2.0299999999999998</v>
      </c>
      <c r="AK157">
        <v>0.73</v>
      </c>
      <c r="AL157">
        <v>0.14000000000000001</v>
      </c>
      <c r="AM157">
        <v>77.2</v>
      </c>
      <c r="AN157">
        <v>2.1</v>
      </c>
      <c r="AO157">
        <v>0.75</v>
      </c>
      <c r="AP157">
        <v>0.19</v>
      </c>
      <c r="AQ157">
        <v>75.099999999999994</v>
      </c>
      <c r="AR157">
        <v>2.2000000000000002</v>
      </c>
      <c r="AS157">
        <v>0.86</v>
      </c>
      <c r="AT157">
        <v>0.23</v>
      </c>
      <c r="AU157">
        <v>74.3</v>
      </c>
      <c r="AV157">
        <v>2.2799999999999998</v>
      </c>
      <c r="AW157">
        <v>0.98</v>
      </c>
      <c r="AX157">
        <v>0.24</v>
      </c>
      <c r="AY157">
        <v>71.400000000000006</v>
      </c>
      <c r="AZ157">
        <v>2.2799999999999998</v>
      </c>
      <c r="BA157">
        <v>0.98</v>
      </c>
      <c r="BB157">
        <v>0.26</v>
      </c>
      <c r="BC157">
        <v>67.5</v>
      </c>
      <c r="BD157">
        <v>2.2400000000000002</v>
      </c>
      <c r="BE157">
        <v>0.99</v>
      </c>
      <c r="BF157">
        <v>0.28999999999999998</v>
      </c>
      <c r="BG157">
        <v>63.8</v>
      </c>
      <c r="BH157">
        <v>2.2599999999999998</v>
      </c>
      <c r="BI157">
        <v>1.06</v>
      </c>
      <c r="BJ157">
        <v>0.31</v>
      </c>
      <c r="BK157">
        <v>59.5</v>
      </c>
      <c r="BL157">
        <v>2.15</v>
      </c>
      <c r="BM157">
        <v>1.06</v>
      </c>
      <c r="BN157">
        <v>0.35</v>
      </c>
      <c r="BO157">
        <v>50.9</v>
      </c>
      <c r="BP157">
        <v>2.27</v>
      </c>
      <c r="BQ157">
        <v>1.1399999999999999</v>
      </c>
      <c r="BR157">
        <v>0.41</v>
      </c>
      <c r="BS157">
        <v>52.4</v>
      </c>
      <c r="BT157">
        <v>2.65</v>
      </c>
      <c r="BU157">
        <v>1.36</v>
      </c>
      <c r="BV157">
        <v>0.62</v>
      </c>
      <c r="BW157">
        <v>55.7</v>
      </c>
      <c r="BX157">
        <v>2.36</v>
      </c>
      <c r="BY157">
        <v>1.1499999999999999</v>
      </c>
      <c r="BZ157">
        <v>0.78</v>
      </c>
      <c r="CA157">
        <v>46.9</v>
      </c>
      <c r="CB157">
        <v>2.0099999999999998</v>
      </c>
      <c r="CC157">
        <v>1.02</v>
      </c>
      <c r="CD157">
        <v>0.67</v>
      </c>
      <c r="CE157">
        <v>48.915999999999997</v>
      </c>
      <c r="CF157">
        <v>2.1379999999999999</v>
      </c>
      <c r="CG157">
        <v>0.49</v>
      </c>
      <c r="CH157">
        <v>-0.42399999999999999</v>
      </c>
      <c r="CI157">
        <v>49.554000000000002</v>
      </c>
      <c r="CJ157">
        <v>2.0990000000000002</v>
      </c>
      <c r="CK157">
        <v>0.49</v>
      </c>
      <c r="CL157">
        <v>-0.40500000000000003</v>
      </c>
      <c r="CM157">
        <v>47.08</v>
      </c>
      <c r="CN157">
        <v>2.12</v>
      </c>
      <c r="CO157">
        <v>0.497</v>
      </c>
      <c r="CP157">
        <v>-0.42399999999999999</v>
      </c>
      <c r="CQ157">
        <v>43.7</v>
      </c>
      <c r="CR157">
        <v>2.14</v>
      </c>
      <c r="CS157">
        <v>0.51</v>
      </c>
      <c r="CT157">
        <v>-0.45</v>
      </c>
      <c r="CU157">
        <v>41.811</v>
      </c>
      <c r="CV157">
        <v>2.141</v>
      </c>
      <c r="CW157">
        <v>0.501</v>
      </c>
      <c r="CX157">
        <v>-0.47</v>
      </c>
    </row>
    <row r="158" spans="1:102" x14ac:dyDescent="0.25">
      <c r="A158" s="1">
        <v>42968.645833333336</v>
      </c>
      <c r="B158" t="s">
        <v>0</v>
      </c>
      <c r="C158" t="s">
        <v>0</v>
      </c>
      <c r="D158" t="s">
        <v>1</v>
      </c>
      <c r="E158" t="s">
        <v>57</v>
      </c>
      <c r="F158">
        <v>32.619999999999997</v>
      </c>
      <c r="G158">
        <v>1005.3</v>
      </c>
      <c r="H158">
        <v>30.7</v>
      </c>
      <c r="I158">
        <v>0.77100000000000002</v>
      </c>
      <c r="J158">
        <v>21.853999999999999</v>
      </c>
      <c r="K158">
        <v>145.524</v>
      </c>
      <c r="L158">
        <v>1.919</v>
      </c>
      <c r="M158">
        <v>0.56799999999999995</v>
      </c>
      <c r="N158">
        <v>-9.8000000000000004E-2</v>
      </c>
      <c r="O158">
        <v>156.36799999999999</v>
      </c>
      <c r="P158">
        <v>2.0009999999999999</v>
      </c>
      <c r="Q158">
        <v>0.67800000000000005</v>
      </c>
      <c r="R158">
        <v>-0.11</v>
      </c>
      <c r="S158">
        <v>142.465</v>
      </c>
      <c r="T158">
        <v>2.069</v>
      </c>
      <c r="U158">
        <v>0.69299999999999995</v>
      </c>
      <c r="V158">
        <v>-0.107</v>
      </c>
      <c r="W158">
        <v>135.88999999999999</v>
      </c>
      <c r="X158">
        <v>2.109</v>
      </c>
      <c r="Y158">
        <v>0.67500000000000004</v>
      </c>
      <c r="Z158">
        <v>-0.13900000000000001</v>
      </c>
      <c r="AA158">
        <v>137.499</v>
      </c>
      <c r="AB158">
        <v>2.1539999999999999</v>
      </c>
      <c r="AC158">
        <v>0.60699999999999998</v>
      </c>
      <c r="AD158">
        <v>-0.114</v>
      </c>
      <c r="AE158">
        <v>159.28700000000001</v>
      </c>
      <c r="AF158">
        <v>2.2040000000000002</v>
      </c>
      <c r="AG158">
        <v>0.74</v>
      </c>
      <c r="AH158">
        <v>-0.114</v>
      </c>
      <c r="AI158">
        <v>34.6</v>
      </c>
      <c r="AJ158">
        <v>2.0499999999999998</v>
      </c>
      <c r="AK158">
        <v>0.9</v>
      </c>
      <c r="AL158">
        <v>-0.2</v>
      </c>
      <c r="AM158">
        <v>38</v>
      </c>
      <c r="AN158">
        <v>2.08</v>
      </c>
      <c r="AO158">
        <v>0.94</v>
      </c>
      <c r="AP158">
        <v>-0.24</v>
      </c>
      <c r="AQ158">
        <v>35.200000000000003</v>
      </c>
      <c r="AR158">
        <v>2.21</v>
      </c>
      <c r="AS158">
        <v>1.05</v>
      </c>
      <c r="AT158">
        <v>-0.27</v>
      </c>
      <c r="AU158">
        <v>29.3</v>
      </c>
      <c r="AV158">
        <v>2.4</v>
      </c>
      <c r="AW158">
        <v>1.1299999999999999</v>
      </c>
      <c r="AX158">
        <v>-0.3</v>
      </c>
      <c r="AY158">
        <v>27.1</v>
      </c>
      <c r="AZ158">
        <v>2.5</v>
      </c>
      <c r="BA158">
        <v>1.17</v>
      </c>
      <c r="BB158">
        <v>-0.31</v>
      </c>
      <c r="BC158">
        <v>26</v>
      </c>
      <c r="BD158">
        <v>2.52</v>
      </c>
      <c r="BE158">
        <v>1.18</v>
      </c>
      <c r="BF158">
        <v>-0.31</v>
      </c>
      <c r="BG158">
        <v>22.4</v>
      </c>
      <c r="BH158">
        <v>2.54</v>
      </c>
      <c r="BI158">
        <v>1.26</v>
      </c>
      <c r="BJ158">
        <v>-0.28999999999999998</v>
      </c>
      <c r="BK158">
        <v>17.8</v>
      </c>
      <c r="BL158">
        <v>2.5099999999999998</v>
      </c>
      <c r="BM158">
        <v>1.28</v>
      </c>
      <c r="BN158">
        <v>-0.27</v>
      </c>
      <c r="BO158">
        <v>12.1</v>
      </c>
      <c r="BP158">
        <v>3.01</v>
      </c>
      <c r="BQ158">
        <v>1.45</v>
      </c>
      <c r="BR158">
        <v>-0.31</v>
      </c>
      <c r="BS158">
        <v>15.2</v>
      </c>
      <c r="BT158">
        <v>3.32</v>
      </c>
      <c r="BU158">
        <v>1.47</v>
      </c>
      <c r="BV158">
        <v>-0.4</v>
      </c>
      <c r="BW158">
        <v>34.1</v>
      </c>
      <c r="BX158">
        <v>2.75</v>
      </c>
      <c r="BY158">
        <v>1.34</v>
      </c>
      <c r="BZ158">
        <v>-0.44</v>
      </c>
      <c r="CA158">
        <v>54</v>
      </c>
      <c r="CB158">
        <v>3.63</v>
      </c>
      <c r="CC158">
        <v>1.1200000000000001</v>
      </c>
      <c r="CD158">
        <v>-0.28999999999999998</v>
      </c>
      <c r="CE158">
        <v>72.483000000000004</v>
      </c>
      <c r="CF158">
        <v>2.58</v>
      </c>
      <c r="CG158">
        <v>0.77200000000000002</v>
      </c>
      <c r="CH158">
        <v>0.21099999999999999</v>
      </c>
      <c r="CI158">
        <v>65.95</v>
      </c>
      <c r="CJ158">
        <v>2.5419999999999998</v>
      </c>
      <c r="CK158">
        <v>0.72699999999999998</v>
      </c>
      <c r="CL158">
        <v>0.17799999999999999</v>
      </c>
      <c r="CM158">
        <v>73.001999999999995</v>
      </c>
      <c r="CN158">
        <v>2.4860000000000002</v>
      </c>
      <c r="CO158">
        <v>0.73399999999999999</v>
      </c>
      <c r="CP158">
        <v>8.6999999999999994E-2</v>
      </c>
      <c r="CQ158">
        <v>65.495000000000005</v>
      </c>
      <c r="CR158">
        <v>2.4929999999999999</v>
      </c>
      <c r="CS158">
        <v>0.751</v>
      </c>
      <c r="CT158">
        <v>8.9999999999999993E-3</v>
      </c>
      <c r="CU158">
        <v>66.105000000000004</v>
      </c>
      <c r="CV158">
        <v>2.5350000000000001</v>
      </c>
      <c r="CW158">
        <v>0.747</v>
      </c>
      <c r="CX158">
        <v>6.2E-2</v>
      </c>
    </row>
    <row r="159" spans="1:102" x14ac:dyDescent="0.25">
      <c r="A159" s="1">
        <v>42968.652777777781</v>
      </c>
      <c r="B159" t="s">
        <v>0</v>
      </c>
      <c r="C159" t="s">
        <v>0</v>
      </c>
      <c r="D159" t="s">
        <v>1</v>
      </c>
      <c r="E159" t="s">
        <v>57</v>
      </c>
      <c r="F159">
        <v>33.49</v>
      </c>
      <c r="G159">
        <v>1005.1</v>
      </c>
      <c r="H159">
        <v>29.5</v>
      </c>
      <c r="I159">
        <v>0.82899999999999996</v>
      </c>
      <c r="J159">
        <v>33.29</v>
      </c>
      <c r="K159">
        <v>176.44300000000001</v>
      </c>
      <c r="L159">
        <v>1.9670000000000001</v>
      </c>
      <c r="M159">
        <v>0.66100000000000003</v>
      </c>
      <c r="N159">
        <v>4.2000000000000003E-2</v>
      </c>
      <c r="O159">
        <v>204.185</v>
      </c>
      <c r="P159">
        <v>2.097</v>
      </c>
      <c r="Q159">
        <v>0.70199999999999996</v>
      </c>
      <c r="R159">
        <v>0.214</v>
      </c>
      <c r="S159">
        <v>188.2</v>
      </c>
      <c r="T159">
        <v>2.1349999999999998</v>
      </c>
      <c r="U159">
        <v>0.61399999999999999</v>
      </c>
      <c r="V159">
        <v>0.17799999999999999</v>
      </c>
      <c r="W159">
        <v>187.40700000000001</v>
      </c>
      <c r="X159">
        <v>2.137</v>
      </c>
      <c r="Y159">
        <v>0.61299999999999999</v>
      </c>
      <c r="Z159">
        <v>0.187</v>
      </c>
      <c r="AA159">
        <v>174.97800000000001</v>
      </c>
      <c r="AB159">
        <v>2.153</v>
      </c>
      <c r="AC159">
        <v>0.67</v>
      </c>
      <c r="AD159">
        <v>0.10299999999999999</v>
      </c>
      <c r="AE159">
        <v>208.643</v>
      </c>
      <c r="AF159">
        <v>2.2519999999999998</v>
      </c>
      <c r="AG159">
        <v>0.65200000000000002</v>
      </c>
      <c r="AH159">
        <v>0.38700000000000001</v>
      </c>
      <c r="AI159">
        <v>26.6</v>
      </c>
      <c r="AJ159">
        <v>2.42</v>
      </c>
      <c r="AK159">
        <v>1.02</v>
      </c>
      <c r="AL159">
        <v>0.51</v>
      </c>
      <c r="AM159">
        <v>27</v>
      </c>
      <c r="AN159">
        <v>2.52</v>
      </c>
      <c r="AO159">
        <v>1.08</v>
      </c>
      <c r="AP159">
        <v>0.56000000000000005</v>
      </c>
      <c r="AQ159">
        <v>28.5</v>
      </c>
      <c r="AR159">
        <v>2.61</v>
      </c>
      <c r="AS159">
        <v>1.19</v>
      </c>
      <c r="AT159">
        <v>0.56999999999999995</v>
      </c>
      <c r="AU159">
        <v>30.8</v>
      </c>
      <c r="AV159">
        <v>2.66</v>
      </c>
      <c r="AW159">
        <v>1.26</v>
      </c>
      <c r="AX159">
        <v>0.55000000000000004</v>
      </c>
      <c r="AY159">
        <v>32.1</v>
      </c>
      <c r="AZ159">
        <v>2.73</v>
      </c>
      <c r="BA159">
        <v>1.28</v>
      </c>
      <c r="BB159">
        <v>0.55000000000000004</v>
      </c>
      <c r="BC159">
        <v>31.6</v>
      </c>
      <c r="BD159">
        <v>2.73</v>
      </c>
      <c r="BE159">
        <v>1.29</v>
      </c>
      <c r="BF159">
        <v>0.54</v>
      </c>
      <c r="BG159">
        <v>30.2</v>
      </c>
      <c r="BH159">
        <v>2.69</v>
      </c>
      <c r="BI159">
        <v>1.27</v>
      </c>
      <c r="BJ159">
        <v>0.49</v>
      </c>
      <c r="BK159">
        <v>29.4</v>
      </c>
      <c r="BL159">
        <v>2.5299999999999998</v>
      </c>
      <c r="BM159">
        <v>1.22</v>
      </c>
      <c r="BN159">
        <v>0.46</v>
      </c>
      <c r="BO159">
        <v>27.6</v>
      </c>
      <c r="BP159">
        <v>2.89</v>
      </c>
      <c r="BQ159">
        <v>1.36</v>
      </c>
      <c r="BR159">
        <v>0.35</v>
      </c>
      <c r="BS159">
        <v>33.9</v>
      </c>
      <c r="BT159">
        <v>2.93</v>
      </c>
      <c r="BU159">
        <v>1.31</v>
      </c>
      <c r="BV159">
        <v>0.46</v>
      </c>
      <c r="BW159">
        <v>34.1</v>
      </c>
      <c r="BX159">
        <v>2.62</v>
      </c>
      <c r="BY159">
        <v>1.1100000000000001</v>
      </c>
      <c r="BZ159">
        <v>0.56000000000000005</v>
      </c>
      <c r="CA159">
        <v>351</v>
      </c>
      <c r="CB159">
        <v>2.82</v>
      </c>
      <c r="CC159">
        <v>0.72</v>
      </c>
      <c r="CD159">
        <v>0.26</v>
      </c>
      <c r="CE159">
        <v>200.05199999999999</v>
      </c>
      <c r="CF159">
        <v>2.355</v>
      </c>
      <c r="CG159">
        <v>0.73399999999999999</v>
      </c>
      <c r="CH159">
        <v>0.23699999999999999</v>
      </c>
      <c r="CI159">
        <v>199.357</v>
      </c>
      <c r="CJ159">
        <v>2.2970000000000002</v>
      </c>
      <c r="CK159">
        <v>0.72</v>
      </c>
      <c r="CL159">
        <v>0.2</v>
      </c>
      <c r="CM159">
        <v>204.309</v>
      </c>
      <c r="CN159">
        <v>2.2069999999999999</v>
      </c>
      <c r="CO159">
        <v>0.73699999999999999</v>
      </c>
      <c r="CP159">
        <v>0.246</v>
      </c>
      <c r="CQ159">
        <v>191.071</v>
      </c>
      <c r="CR159">
        <v>2.2269999999999999</v>
      </c>
      <c r="CS159">
        <v>0.69899999999999995</v>
      </c>
      <c r="CT159">
        <v>0.26200000000000001</v>
      </c>
      <c r="CU159">
        <v>201.143</v>
      </c>
      <c r="CV159">
        <v>2.198</v>
      </c>
      <c r="CW159">
        <v>0.71099999999999997</v>
      </c>
      <c r="CX159">
        <v>0.187</v>
      </c>
    </row>
    <row r="160" spans="1:102" x14ac:dyDescent="0.25">
      <c r="A160" s="1">
        <v>42968.659722222219</v>
      </c>
      <c r="B160" t="s">
        <v>0</v>
      </c>
      <c r="C160" t="s">
        <v>0</v>
      </c>
      <c r="D160" t="s">
        <v>1</v>
      </c>
      <c r="E160" t="s">
        <v>57</v>
      </c>
      <c r="F160">
        <v>33.81</v>
      </c>
      <c r="G160">
        <v>1004.9</v>
      </c>
      <c r="H160">
        <v>28.79</v>
      </c>
      <c r="I160">
        <v>0.97799999999999998</v>
      </c>
      <c r="J160">
        <v>43.48</v>
      </c>
      <c r="K160">
        <v>194.37200000000001</v>
      </c>
      <c r="L160">
        <v>2.3109999999999999</v>
      </c>
      <c r="M160">
        <v>1.0449999999999999</v>
      </c>
      <c r="N160">
        <v>8.6999999999999994E-2</v>
      </c>
      <c r="O160">
        <v>199.517</v>
      </c>
      <c r="P160">
        <v>2.4590000000000001</v>
      </c>
      <c r="Q160">
        <v>1.0169999999999999</v>
      </c>
      <c r="R160">
        <v>0.17100000000000001</v>
      </c>
      <c r="S160">
        <v>197.738</v>
      </c>
      <c r="T160">
        <v>2.66</v>
      </c>
      <c r="U160">
        <v>0.996</v>
      </c>
      <c r="V160">
        <v>0.16</v>
      </c>
      <c r="W160">
        <v>201.01</v>
      </c>
      <c r="X160">
        <v>2.7650000000000001</v>
      </c>
      <c r="Y160">
        <v>0.97399999999999998</v>
      </c>
      <c r="Z160">
        <v>0.23100000000000001</v>
      </c>
      <c r="AA160">
        <v>201.673</v>
      </c>
      <c r="AB160">
        <v>2.7989999999999999</v>
      </c>
      <c r="AC160">
        <v>1.026</v>
      </c>
      <c r="AD160">
        <v>0.28899999999999998</v>
      </c>
      <c r="AE160">
        <v>204.40799999999999</v>
      </c>
      <c r="AF160">
        <v>2.8050000000000002</v>
      </c>
      <c r="AG160">
        <v>0.96199999999999997</v>
      </c>
      <c r="AH160">
        <v>0.26400000000000001</v>
      </c>
      <c r="AI160">
        <v>20.399999999999999</v>
      </c>
      <c r="AJ160">
        <v>2.89</v>
      </c>
      <c r="AK160">
        <v>1.2</v>
      </c>
      <c r="AL160">
        <v>0.16</v>
      </c>
      <c r="AM160">
        <v>18.8</v>
      </c>
      <c r="AN160">
        <v>3.03</v>
      </c>
      <c r="AO160">
        <v>1.24</v>
      </c>
      <c r="AP160">
        <v>0.15</v>
      </c>
      <c r="AQ160">
        <v>16.7</v>
      </c>
      <c r="AR160">
        <v>3.16</v>
      </c>
      <c r="AS160">
        <v>1.21</v>
      </c>
      <c r="AT160">
        <v>0.13</v>
      </c>
      <c r="AU160">
        <v>15.3</v>
      </c>
      <c r="AV160">
        <v>3.24</v>
      </c>
      <c r="AW160">
        <v>1.2</v>
      </c>
      <c r="AX160">
        <v>0.09</v>
      </c>
      <c r="AY160">
        <v>14.8</v>
      </c>
      <c r="AZ160">
        <v>3.26</v>
      </c>
      <c r="BA160">
        <v>1.24</v>
      </c>
      <c r="BB160">
        <v>0.09</v>
      </c>
      <c r="BC160">
        <v>15.2</v>
      </c>
      <c r="BD160">
        <v>3.23</v>
      </c>
      <c r="BE160">
        <v>1.33</v>
      </c>
      <c r="BF160">
        <v>7.0000000000000007E-2</v>
      </c>
      <c r="BG160">
        <v>16.2</v>
      </c>
      <c r="BH160">
        <v>3.28</v>
      </c>
      <c r="BI160">
        <v>1.35</v>
      </c>
      <c r="BJ160">
        <v>0.01</v>
      </c>
      <c r="BK160">
        <v>16.8</v>
      </c>
      <c r="BL160">
        <v>3.1</v>
      </c>
      <c r="BM160">
        <v>1.31</v>
      </c>
      <c r="BN160">
        <v>-0.01</v>
      </c>
      <c r="BO160">
        <v>19.8</v>
      </c>
      <c r="BP160">
        <v>3.12</v>
      </c>
      <c r="BQ160">
        <v>1.29</v>
      </c>
      <c r="BR160">
        <v>-0.1</v>
      </c>
      <c r="BS160">
        <v>19.100000000000001</v>
      </c>
      <c r="BT160">
        <v>3.47</v>
      </c>
      <c r="BU160">
        <v>1.42</v>
      </c>
      <c r="BV160">
        <v>-0.15</v>
      </c>
      <c r="BW160">
        <v>29.9</v>
      </c>
      <c r="BX160">
        <v>3.52</v>
      </c>
      <c r="BY160">
        <v>1.21</v>
      </c>
      <c r="BZ160">
        <v>-0.14000000000000001</v>
      </c>
      <c r="CA160" t="s">
        <v>55</v>
      </c>
      <c r="CB160" t="s">
        <v>55</v>
      </c>
      <c r="CC160" t="s">
        <v>55</v>
      </c>
      <c r="CD160" t="s">
        <v>55</v>
      </c>
      <c r="CE160">
        <v>191.922</v>
      </c>
      <c r="CF160">
        <v>2.6190000000000002</v>
      </c>
      <c r="CG160">
        <v>0.72099999999999997</v>
      </c>
      <c r="CH160">
        <v>3.6999999999999998E-2</v>
      </c>
      <c r="CI160">
        <v>194.255</v>
      </c>
      <c r="CJ160">
        <v>2.6120000000000001</v>
      </c>
      <c r="CK160">
        <v>0.66700000000000004</v>
      </c>
      <c r="CL160">
        <v>0.08</v>
      </c>
      <c r="CM160">
        <v>192.24</v>
      </c>
      <c r="CN160">
        <v>2.5379999999999998</v>
      </c>
      <c r="CO160">
        <v>0.65400000000000003</v>
      </c>
      <c r="CP160">
        <v>0.10299999999999999</v>
      </c>
      <c r="CQ160">
        <v>191.28399999999999</v>
      </c>
      <c r="CR160">
        <v>2.5859999999999999</v>
      </c>
      <c r="CS160">
        <v>0.60499999999999998</v>
      </c>
      <c r="CT160">
        <v>9.1999999999999998E-2</v>
      </c>
      <c r="CU160">
        <v>190.94499999999999</v>
      </c>
      <c r="CV160">
        <v>2.5659999999999998</v>
      </c>
      <c r="CW160">
        <v>0.57299999999999995</v>
      </c>
      <c r="CX160">
        <v>0.109</v>
      </c>
    </row>
    <row r="161" spans="1:102" x14ac:dyDescent="0.25">
      <c r="A161" s="1">
        <v>42968.666666666664</v>
      </c>
      <c r="B161" t="s">
        <v>0</v>
      </c>
      <c r="C161" t="s">
        <v>0</v>
      </c>
      <c r="D161" t="s">
        <v>1</v>
      </c>
      <c r="E161" t="s">
        <v>57</v>
      </c>
      <c r="F161">
        <v>33.86</v>
      </c>
      <c r="G161">
        <v>1004.8</v>
      </c>
      <c r="H161">
        <v>29.1</v>
      </c>
      <c r="I161">
        <v>1.26</v>
      </c>
      <c r="J161">
        <v>41.884999999999998</v>
      </c>
      <c r="K161">
        <v>216.55</v>
      </c>
      <c r="L161">
        <v>2.427</v>
      </c>
      <c r="M161">
        <v>0.86</v>
      </c>
      <c r="N161">
        <v>0.14199999999999999</v>
      </c>
      <c r="O161">
        <v>213.15100000000001</v>
      </c>
      <c r="P161">
        <v>2.4670000000000001</v>
      </c>
      <c r="Q161">
        <v>0.80700000000000005</v>
      </c>
      <c r="R161">
        <v>0.14299999999999999</v>
      </c>
      <c r="S161">
        <v>213.83699999999999</v>
      </c>
      <c r="T161">
        <v>2.556</v>
      </c>
      <c r="U161">
        <v>0.81299999999999994</v>
      </c>
      <c r="V161">
        <v>0.17899999999999999</v>
      </c>
      <c r="W161">
        <v>212.72399999999999</v>
      </c>
      <c r="X161">
        <v>2.8050000000000002</v>
      </c>
      <c r="Y161">
        <v>0.85799999999999998</v>
      </c>
      <c r="Z161">
        <v>0.16600000000000001</v>
      </c>
      <c r="AA161">
        <v>213.345</v>
      </c>
      <c r="AB161">
        <v>2.919</v>
      </c>
      <c r="AC161">
        <v>0.86699999999999999</v>
      </c>
      <c r="AD161">
        <v>0.16400000000000001</v>
      </c>
      <c r="AE161">
        <v>213.667</v>
      </c>
      <c r="AF161">
        <v>3.004</v>
      </c>
      <c r="AG161">
        <v>0.83699999999999997</v>
      </c>
      <c r="AH161">
        <v>0.248</v>
      </c>
      <c r="AI161">
        <v>27</v>
      </c>
      <c r="AJ161">
        <v>3.16</v>
      </c>
      <c r="AK161">
        <v>1</v>
      </c>
      <c r="AL161">
        <v>0.35</v>
      </c>
      <c r="AM161">
        <v>25.3</v>
      </c>
      <c r="AN161">
        <v>3.19</v>
      </c>
      <c r="AO161">
        <v>0.96</v>
      </c>
      <c r="AP161">
        <v>0.4</v>
      </c>
      <c r="AQ161">
        <v>24.3</v>
      </c>
      <c r="AR161">
        <v>3.2</v>
      </c>
      <c r="AS161">
        <v>0.95</v>
      </c>
      <c r="AT161">
        <v>0.39</v>
      </c>
      <c r="AU161">
        <v>23.9</v>
      </c>
      <c r="AV161">
        <v>3.25</v>
      </c>
      <c r="AW161">
        <v>0.97</v>
      </c>
      <c r="AX161">
        <v>0.37</v>
      </c>
      <c r="AY161">
        <v>25</v>
      </c>
      <c r="AZ161">
        <v>3.3</v>
      </c>
      <c r="BA161">
        <v>1.03</v>
      </c>
      <c r="BB161">
        <v>0.39</v>
      </c>
      <c r="BC161">
        <v>26.2</v>
      </c>
      <c r="BD161">
        <v>3.33</v>
      </c>
      <c r="BE161">
        <v>1.1399999999999999</v>
      </c>
      <c r="BF161">
        <v>0.41</v>
      </c>
      <c r="BG161">
        <v>27.9</v>
      </c>
      <c r="BH161">
        <v>3.37</v>
      </c>
      <c r="BI161">
        <v>1.28</v>
      </c>
      <c r="BJ161">
        <v>0.41</v>
      </c>
      <c r="BK161">
        <v>28.4</v>
      </c>
      <c r="BL161">
        <v>3.19</v>
      </c>
      <c r="BM161">
        <v>1.28</v>
      </c>
      <c r="BN161">
        <v>0.43</v>
      </c>
      <c r="BO161">
        <v>27.5</v>
      </c>
      <c r="BP161">
        <v>3.71</v>
      </c>
      <c r="BQ161">
        <v>1.45</v>
      </c>
      <c r="BR161">
        <v>0.5</v>
      </c>
      <c r="BS161">
        <v>26.3</v>
      </c>
      <c r="BT161">
        <v>3.83</v>
      </c>
      <c r="BU161">
        <v>1.46</v>
      </c>
      <c r="BV161">
        <v>0.74</v>
      </c>
      <c r="BW161">
        <v>18.2</v>
      </c>
      <c r="BX161">
        <v>3.38</v>
      </c>
      <c r="BY161">
        <v>1.26</v>
      </c>
      <c r="BZ161">
        <v>0.95</v>
      </c>
      <c r="CA161">
        <v>7.5</v>
      </c>
      <c r="CB161">
        <v>4.0199999999999996</v>
      </c>
      <c r="CC161">
        <v>0.95</v>
      </c>
      <c r="CD161">
        <v>0.83</v>
      </c>
      <c r="CE161">
        <v>196.52099999999999</v>
      </c>
      <c r="CF161">
        <v>2.6459999999999999</v>
      </c>
      <c r="CG161">
        <v>0.74399999999999999</v>
      </c>
      <c r="CH161">
        <v>0.32900000000000001</v>
      </c>
      <c r="CI161">
        <v>193.22399999999999</v>
      </c>
      <c r="CJ161">
        <v>2.5670000000000002</v>
      </c>
      <c r="CK161">
        <v>0.75600000000000001</v>
      </c>
      <c r="CL161">
        <v>0.313</v>
      </c>
      <c r="CM161">
        <v>196.20099999999999</v>
      </c>
      <c r="CN161">
        <v>2.5089999999999999</v>
      </c>
      <c r="CO161">
        <v>0.73</v>
      </c>
      <c r="CP161">
        <v>0.315</v>
      </c>
      <c r="CQ161">
        <v>190.517</v>
      </c>
      <c r="CR161">
        <v>2.4369999999999998</v>
      </c>
      <c r="CS161">
        <v>0.70199999999999996</v>
      </c>
      <c r="CT161">
        <v>0.33900000000000002</v>
      </c>
      <c r="CU161">
        <v>185.95</v>
      </c>
      <c r="CV161">
        <v>2.39</v>
      </c>
      <c r="CW161">
        <v>0.66800000000000004</v>
      </c>
      <c r="CX161">
        <v>0.38100000000000001</v>
      </c>
    </row>
    <row r="162" spans="1:102" x14ac:dyDescent="0.25">
      <c r="A162" s="1">
        <v>42968.673611111109</v>
      </c>
      <c r="B162" t="s">
        <v>0</v>
      </c>
      <c r="C162" t="s">
        <v>0</v>
      </c>
      <c r="D162" t="s">
        <v>1</v>
      </c>
      <c r="E162" t="s">
        <v>57</v>
      </c>
      <c r="F162">
        <v>33.85</v>
      </c>
      <c r="G162">
        <v>1004.7</v>
      </c>
      <c r="H162">
        <v>28.39</v>
      </c>
      <c r="I162">
        <v>1.42</v>
      </c>
      <c r="J162">
        <v>55.174999999999997</v>
      </c>
      <c r="K162">
        <v>226.30799999999999</v>
      </c>
      <c r="L162">
        <v>2.7839999999999998</v>
      </c>
      <c r="M162">
        <v>0.65400000000000003</v>
      </c>
      <c r="N162">
        <v>-5.0000000000000001E-3</v>
      </c>
      <c r="O162">
        <v>227.90100000000001</v>
      </c>
      <c r="P162">
        <v>2.8660000000000001</v>
      </c>
      <c r="Q162">
        <v>0.73199999999999998</v>
      </c>
      <c r="R162">
        <v>2.9000000000000001E-2</v>
      </c>
      <c r="S162">
        <v>227.92699999999999</v>
      </c>
      <c r="T162">
        <v>3.0859999999999999</v>
      </c>
      <c r="U162">
        <v>0.73299999999999998</v>
      </c>
      <c r="V162">
        <v>3.9E-2</v>
      </c>
      <c r="W162">
        <v>227.738</v>
      </c>
      <c r="X162">
        <v>3.0750000000000002</v>
      </c>
      <c r="Y162">
        <v>0.752</v>
      </c>
      <c r="Z162">
        <v>6.0999999999999999E-2</v>
      </c>
      <c r="AA162">
        <v>229.19800000000001</v>
      </c>
      <c r="AB162">
        <v>3.052</v>
      </c>
      <c r="AC162">
        <v>0.66900000000000004</v>
      </c>
      <c r="AD162">
        <v>3.5999999999999997E-2</v>
      </c>
      <c r="AE162">
        <v>224.751</v>
      </c>
      <c r="AF162">
        <v>3.0680000000000001</v>
      </c>
      <c r="AG162">
        <v>0.77700000000000002</v>
      </c>
      <c r="AH162">
        <v>-7.0000000000000001E-3</v>
      </c>
      <c r="AI162">
        <v>44.9</v>
      </c>
      <c r="AJ162">
        <v>3.11</v>
      </c>
      <c r="AK162">
        <v>1.0900000000000001</v>
      </c>
      <c r="AL162">
        <v>0</v>
      </c>
      <c r="AM162">
        <v>45.1</v>
      </c>
      <c r="AN162">
        <v>3.2</v>
      </c>
      <c r="AO162">
        <v>1.1399999999999999</v>
      </c>
      <c r="AP162">
        <v>0</v>
      </c>
      <c r="AQ162">
        <v>44.5</v>
      </c>
      <c r="AR162">
        <v>3.29</v>
      </c>
      <c r="AS162">
        <v>1.18</v>
      </c>
      <c r="AT162">
        <v>0</v>
      </c>
      <c r="AU162">
        <v>43.5</v>
      </c>
      <c r="AV162">
        <v>3.32</v>
      </c>
      <c r="AW162">
        <v>1.19</v>
      </c>
      <c r="AX162">
        <v>-0.02</v>
      </c>
      <c r="AY162">
        <v>42.1</v>
      </c>
      <c r="AZ162">
        <v>3.35</v>
      </c>
      <c r="BA162">
        <v>1.17</v>
      </c>
      <c r="BB162">
        <v>-0.03</v>
      </c>
      <c r="BC162">
        <v>40.5</v>
      </c>
      <c r="BD162">
        <v>3.36</v>
      </c>
      <c r="BE162">
        <v>1.1299999999999999</v>
      </c>
      <c r="BF162">
        <v>-0.03</v>
      </c>
      <c r="BG162">
        <v>38.9</v>
      </c>
      <c r="BH162">
        <v>3.45</v>
      </c>
      <c r="BI162">
        <v>1.19</v>
      </c>
      <c r="BJ162">
        <v>-0.03</v>
      </c>
      <c r="BK162">
        <v>38.700000000000003</v>
      </c>
      <c r="BL162">
        <v>3.42</v>
      </c>
      <c r="BM162">
        <v>1.27</v>
      </c>
      <c r="BN162">
        <v>0</v>
      </c>
      <c r="BO162">
        <v>41.2</v>
      </c>
      <c r="BP162">
        <v>3.76</v>
      </c>
      <c r="BQ162">
        <v>1.38</v>
      </c>
      <c r="BR162">
        <v>0.05</v>
      </c>
      <c r="BS162">
        <v>44</v>
      </c>
      <c r="BT162">
        <v>4.3499999999999996</v>
      </c>
      <c r="BU162">
        <v>1.49</v>
      </c>
      <c r="BV162">
        <v>0.15</v>
      </c>
      <c r="BW162">
        <v>38.700000000000003</v>
      </c>
      <c r="BX162">
        <v>3.99</v>
      </c>
      <c r="BY162">
        <v>1.52</v>
      </c>
      <c r="BZ162">
        <v>-0.02</v>
      </c>
      <c r="CA162">
        <v>52</v>
      </c>
      <c r="CB162">
        <v>3.49</v>
      </c>
      <c r="CC162">
        <v>2.0499999999999998</v>
      </c>
      <c r="CD162">
        <v>-0.28000000000000003</v>
      </c>
      <c r="CE162">
        <v>216.52500000000001</v>
      </c>
      <c r="CF162">
        <v>2.8650000000000002</v>
      </c>
      <c r="CG162">
        <v>0.68799999999999994</v>
      </c>
      <c r="CH162">
        <v>9.2999999999999999E-2</v>
      </c>
      <c r="CI162">
        <v>215.53399999999999</v>
      </c>
      <c r="CJ162">
        <v>2.8530000000000002</v>
      </c>
      <c r="CK162">
        <v>0.65900000000000003</v>
      </c>
      <c r="CL162">
        <v>7.4999999999999997E-2</v>
      </c>
      <c r="CM162">
        <v>212.44800000000001</v>
      </c>
      <c r="CN162">
        <v>2.8140000000000001</v>
      </c>
      <c r="CO162">
        <v>0.71299999999999997</v>
      </c>
      <c r="CP162">
        <v>7.4999999999999997E-2</v>
      </c>
      <c r="CQ162">
        <v>214.2</v>
      </c>
      <c r="CR162">
        <v>2.81</v>
      </c>
      <c r="CS162">
        <v>0.627</v>
      </c>
      <c r="CT162">
        <v>3.7999999999999999E-2</v>
      </c>
      <c r="CU162">
        <v>210.84399999999999</v>
      </c>
      <c r="CV162">
        <v>2.782</v>
      </c>
      <c r="CW162">
        <v>0.58699999999999997</v>
      </c>
      <c r="CX162">
        <v>5.2999999999999999E-2</v>
      </c>
    </row>
    <row r="163" spans="1:102" x14ac:dyDescent="0.25">
      <c r="A163" s="1">
        <v>42968.680555555555</v>
      </c>
      <c r="B163" t="s">
        <v>0</v>
      </c>
      <c r="C163" t="s">
        <v>0</v>
      </c>
      <c r="D163" t="s">
        <v>1</v>
      </c>
      <c r="E163" t="s">
        <v>57</v>
      </c>
      <c r="F163">
        <v>33.92</v>
      </c>
      <c r="G163">
        <v>1004.6</v>
      </c>
      <c r="H163">
        <v>28</v>
      </c>
      <c r="I163">
        <v>1.246</v>
      </c>
      <c r="J163">
        <v>52.401000000000003</v>
      </c>
      <c r="K163">
        <v>230.66300000000001</v>
      </c>
      <c r="L163">
        <v>2.581</v>
      </c>
      <c r="M163">
        <v>0.78700000000000003</v>
      </c>
      <c r="N163">
        <v>9.2999999999999999E-2</v>
      </c>
      <c r="O163">
        <v>227.22499999999999</v>
      </c>
      <c r="P163">
        <v>2.653</v>
      </c>
      <c r="Q163">
        <v>0.73199999999999998</v>
      </c>
      <c r="R163">
        <v>0.11799999999999999</v>
      </c>
      <c r="S163">
        <v>225.893</v>
      </c>
      <c r="T163">
        <v>2.661</v>
      </c>
      <c r="U163">
        <v>0.77700000000000002</v>
      </c>
      <c r="V163">
        <v>0.14499999999999999</v>
      </c>
      <c r="W163">
        <v>225.52799999999999</v>
      </c>
      <c r="X163">
        <v>2.7269999999999999</v>
      </c>
      <c r="Y163">
        <v>0.84499999999999997</v>
      </c>
      <c r="Z163">
        <v>0.20399999999999999</v>
      </c>
      <c r="AA163">
        <v>224.23599999999999</v>
      </c>
      <c r="AB163">
        <v>2.7130000000000001</v>
      </c>
      <c r="AC163">
        <v>0.85099999999999998</v>
      </c>
      <c r="AD163">
        <v>0.22500000000000001</v>
      </c>
      <c r="AE163">
        <v>221.553</v>
      </c>
      <c r="AF163">
        <v>2.7440000000000002</v>
      </c>
      <c r="AG163">
        <v>0.88700000000000001</v>
      </c>
      <c r="AH163">
        <v>0.218</v>
      </c>
      <c r="AI163">
        <v>39.700000000000003</v>
      </c>
      <c r="AJ163">
        <v>2.93</v>
      </c>
      <c r="AK163">
        <v>1.1299999999999999</v>
      </c>
      <c r="AL163">
        <v>0.25</v>
      </c>
      <c r="AM163">
        <v>40.200000000000003</v>
      </c>
      <c r="AN163">
        <v>3</v>
      </c>
      <c r="AO163">
        <v>1.1499999999999999</v>
      </c>
      <c r="AP163">
        <v>0.3</v>
      </c>
      <c r="AQ163">
        <v>40.9</v>
      </c>
      <c r="AR163">
        <v>3.09</v>
      </c>
      <c r="AS163">
        <v>1.23</v>
      </c>
      <c r="AT163">
        <v>0.31</v>
      </c>
      <c r="AU163">
        <v>40.799999999999997</v>
      </c>
      <c r="AV163">
        <v>3.15</v>
      </c>
      <c r="AW163">
        <v>1.24</v>
      </c>
      <c r="AX163">
        <v>0.3</v>
      </c>
      <c r="AY163">
        <v>39.799999999999997</v>
      </c>
      <c r="AZ163">
        <v>3.13</v>
      </c>
      <c r="BA163">
        <v>1.19</v>
      </c>
      <c r="BB163">
        <v>0.33</v>
      </c>
      <c r="BC163">
        <v>38.6</v>
      </c>
      <c r="BD163">
        <v>3.09</v>
      </c>
      <c r="BE163">
        <v>1.1599999999999999</v>
      </c>
      <c r="BF163">
        <v>0.35</v>
      </c>
      <c r="BG163">
        <v>37</v>
      </c>
      <c r="BH163">
        <v>3.12</v>
      </c>
      <c r="BI163">
        <v>1.17</v>
      </c>
      <c r="BJ163">
        <v>0.35</v>
      </c>
      <c r="BK163">
        <v>36.1</v>
      </c>
      <c r="BL163">
        <v>2.97</v>
      </c>
      <c r="BM163">
        <v>1.1599999999999999</v>
      </c>
      <c r="BN163">
        <v>0.36</v>
      </c>
      <c r="BO163">
        <v>35.1</v>
      </c>
      <c r="BP163">
        <v>3.27</v>
      </c>
      <c r="BQ163">
        <v>1.3</v>
      </c>
      <c r="BR163">
        <v>0.33</v>
      </c>
      <c r="BS163">
        <v>33.700000000000003</v>
      </c>
      <c r="BT163">
        <v>3.66</v>
      </c>
      <c r="BU163">
        <v>1.46</v>
      </c>
      <c r="BV163">
        <v>0.55000000000000004</v>
      </c>
      <c r="BW163">
        <v>32.5</v>
      </c>
      <c r="BX163">
        <v>3.61</v>
      </c>
      <c r="BY163">
        <v>1.44</v>
      </c>
      <c r="BZ163">
        <v>0.69</v>
      </c>
      <c r="CA163">
        <v>26.1</v>
      </c>
      <c r="CB163">
        <v>4.7</v>
      </c>
      <c r="CC163">
        <v>0.79</v>
      </c>
      <c r="CD163">
        <v>0.48</v>
      </c>
      <c r="CE163">
        <v>212.828</v>
      </c>
      <c r="CF163">
        <v>2.863</v>
      </c>
      <c r="CG163">
        <v>0.73599999999999999</v>
      </c>
      <c r="CH163">
        <v>0.33800000000000002</v>
      </c>
      <c r="CI163">
        <v>212.41900000000001</v>
      </c>
      <c r="CJ163">
        <v>2.806</v>
      </c>
      <c r="CK163">
        <v>0.70399999999999996</v>
      </c>
      <c r="CL163">
        <v>0.34599999999999997</v>
      </c>
      <c r="CM163">
        <v>212.06399999999999</v>
      </c>
      <c r="CN163">
        <v>2.74</v>
      </c>
      <c r="CO163">
        <v>0.65200000000000002</v>
      </c>
      <c r="CP163">
        <v>0.372</v>
      </c>
      <c r="CQ163">
        <v>212.733</v>
      </c>
      <c r="CR163">
        <v>2.6379999999999999</v>
      </c>
      <c r="CS163">
        <v>0.60799999999999998</v>
      </c>
      <c r="CT163">
        <v>0.38700000000000001</v>
      </c>
      <c r="CU163">
        <v>214.221</v>
      </c>
      <c r="CV163">
        <v>2.6150000000000002</v>
      </c>
      <c r="CW163">
        <v>0.52200000000000002</v>
      </c>
      <c r="CX163">
        <v>0.41399999999999998</v>
      </c>
    </row>
    <row r="164" spans="1:102" x14ac:dyDescent="0.25">
      <c r="A164" s="1">
        <v>42968.6875</v>
      </c>
      <c r="B164" t="s">
        <v>0</v>
      </c>
      <c r="C164" t="s">
        <v>0</v>
      </c>
      <c r="D164" t="s">
        <v>1</v>
      </c>
      <c r="E164" t="s">
        <v>57</v>
      </c>
      <c r="F164">
        <v>33.880000000000003</v>
      </c>
      <c r="G164">
        <v>1004.5</v>
      </c>
      <c r="H164">
        <v>27.79</v>
      </c>
      <c r="I164">
        <v>1.4419999999999999</v>
      </c>
      <c r="J164">
        <v>69.251000000000005</v>
      </c>
      <c r="K164">
        <v>235.08500000000001</v>
      </c>
      <c r="L164">
        <v>2.5529999999999999</v>
      </c>
      <c r="M164">
        <v>0.871</v>
      </c>
      <c r="N164">
        <v>0.10100000000000001</v>
      </c>
      <c r="O164">
        <v>236.03399999999999</v>
      </c>
      <c r="P164">
        <v>2.5790000000000002</v>
      </c>
      <c r="Q164">
        <v>0.94099999999999995</v>
      </c>
      <c r="R164">
        <v>0.12</v>
      </c>
      <c r="S164">
        <v>237.27099999999999</v>
      </c>
      <c r="T164">
        <v>2.6040000000000001</v>
      </c>
      <c r="U164">
        <v>1.054</v>
      </c>
      <c r="V164">
        <v>0.11899999999999999</v>
      </c>
      <c r="W164">
        <v>236.833</v>
      </c>
      <c r="X164">
        <v>2.5840000000000001</v>
      </c>
      <c r="Y164">
        <v>0.95</v>
      </c>
      <c r="Z164">
        <v>0.17699999999999999</v>
      </c>
      <c r="AA164">
        <v>237.65299999999999</v>
      </c>
      <c r="AB164">
        <v>2.5870000000000002</v>
      </c>
      <c r="AC164">
        <v>0.89400000000000002</v>
      </c>
      <c r="AD164">
        <v>0.251</v>
      </c>
      <c r="AE164">
        <v>232.965</v>
      </c>
      <c r="AF164">
        <v>2.78</v>
      </c>
      <c r="AG164">
        <v>0.89300000000000002</v>
      </c>
      <c r="AH164">
        <v>0.25600000000000001</v>
      </c>
      <c r="AI164">
        <v>43.7</v>
      </c>
      <c r="AJ164">
        <v>2.82</v>
      </c>
      <c r="AK164">
        <v>1.01</v>
      </c>
      <c r="AL164">
        <v>0.23</v>
      </c>
      <c r="AM164">
        <v>42</v>
      </c>
      <c r="AN164">
        <v>2.94</v>
      </c>
      <c r="AO164">
        <v>1.01</v>
      </c>
      <c r="AP164">
        <v>0.26</v>
      </c>
      <c r="AQ164">
        <v>41.7</v>
      </c>
      <c r="AR164">
        <v>3.1</v>
      </c>
      <c r="AS164">
        <v>0.98</v>
      </c>
      <c r="AT164">
        <v>0.25</v>
      </c>
      <c r="AU164">
        <v>41.9</v>
      </c>
      <c r="AV164">
        <v>3.16</v>
      </c>
      <c r="AW164">
        <v>0.94</v>
      </c>
      <c r="AX164">
        <v>0.23</v>
      </c>
      <c r="AY164">
        <v>42.7</v>
      </c>
      <c r="AZ164">
        <v>3.11</v>
      </c>
      <c r="BA164">
        <v>0.87</v>
      </c>
      <c r="BB164">
        <v>0.26</v>
      </c>
      <c r="BC164">
        <v>43.3</v>
      </c>
      <c r="BD164">
        <v>3.08</v>
      </c>
      <c r="BE164">
        <v>0.8</v>
      </c>
      <c r="BF164">
        <v>0.31</v>
      </c>
      <c r="BG164">
        <v>44.4</v>
      </c>
      <c r="BH164">
        <v>3.09</v>
      </c>
      <c r="BI164">
        <v>0.76</v>
      </c>
      <c r="BJ164">
        <v>0.35</v>
      </c>
      <c r="BK164">
        <v>45.4</v>
      </c>
      <c r="BL164">
        <v>2.96</v>
      </c>
      <c r="BM164">
        <v>0.76</v>
      </c>
      <c r="BN164">
        <v>0.41</v>
      </c>
      <c r="BO164">
        <v>45.8</v>
      </c>
      <c r="BP164">
        <v>3.34</v>
      </c>
      <c r="BQ164">
        <v>0.88</v>
      </c>
      <c r="BR164">
        <v>0.41</v>
      </c>
      <c r="BS164">
        <v>49.4</v>
      </c>
      <c r="BT164">
        <v>3.8</v>
      </c>
      <c r="BU164">
        <v>1.21</v>
      </c>
      <c r="BV164">
        <v>0.7</v>
      </c>
      <c r="BW164">
        <v>45.2</v>
      </c>
      <c r="BX164">
        <v>3.88</v>
      </c>
      <c r="BY164">
        <v>1.41</v>
      </c>
      <c r="BZ164">
        <v>0.9</v>
      </c>
      <c r="CA164">
        <v>38.299999999999997</v>
      </c>
      <c r="CB164">
        <v>3.16</v>
      </c>
      <c r="CC164">
        <v>0.5</v>
      </c>
      <c r="CD164">
        <v>0.69</v>
      </c>
      <c r="CE164">
        <v>218.86600000000001</v>
      </c>
      <c r="CF164">
        <v>2.81</v>
      </c>
      <c r="CG164">
        <v>0.372</v>
      </c>
      <c r="CH164">
        <v>0.48399999999999999</v>
      </c>
      <c r="CI164">
        <v>217.05</v>
      </c>
      <c r="CJ164">
        <v>2.839</v>
      </c>
      <c r="CK164">
        <v>0.29599999999999999</v>
      </c>
      <c r="CL164">
        <v>0.52400000000000002</v>
      </c>
      <c r="CM164">
        <v>215.61600000000001</v>
      </c>
      <c r="CN164">
        <v>2.8149999999999999</v>
      </c>
      <c r="CO164">
        <v>0.32</v>
      </c>
      <c r="CP164">
        <v>0.54900000000000004</v>
      </c>
      <c r="CQ164">
        <v>215.21799999999999</v>
      </c>
      <c r="CR164">
        <v>2.8220000000000001</v>
      </c>
      <c r="CS164">
        <v>0.32</v>
      </c>
      <c r="CT164">
        <v>0.55000000000000004</v>
      </c>
      <c r="CU164">
        <v>215.012</v>
      </c>
      <c r="CV164">
        <v>2.7930000000000001</v>
      </c>
      <c r="CW164">
        <v>0.32700000000000001</v>
      </c>
      <c r="CX164">
        <v>0.55900000000000005</v>
      </c>
    </row>
    <row r="165" spans="1:102" x14ac:dyDescent="0.25">
      <c r="A165" s="1">
        <v>42968.694444444445</v>
      </c>
      <c r="B165" t="s">
        <v>0</v>
      </c>
      <c r="C165" t="s">
        <v>0</v>
      </c>
      <c r="D165" t="s">
        <v>1</v>
      </c>
      <c r="E165" t="s">
        <v>57</v>
      </c>
      <c r="F165">
        <v>33.94</v>
      </c>
      <c r="G165">
        <v>1004.4</v>
      </c>
      <c r="H165">
        <v>28.7</v>
      </c>
      <c r="I165">
        <v>1.153</v>
      </c>
      <c r="J165">
        <v>103.708</v>
      </c>
      <c r="K165">
        <v>270.11500000000001</v>
      </c>
      <c r="L165">
        <v>1.7689999999999999</v>
      </c>
      <c r="M165">
        <v>0.63400000000000001</v>
      </c>
      <c r="N165">
        <v>4.1000000000000002E-2</v>
      </c>
      <c r="O165">
        <v>271.13200000000001</v>
      </c>
      <c r="P165">
        <v>1.77</v>
      </c>
      <c r="Q165">
        <v>0.68700000000000006</v>
      </c>
      <c r="R165">
        <v>4.7E-2</v>
      </c>
      <c r="S165">
        <v>276.42399999999998</v>
      </c>
      <c r="T165">
        <v>1.8149999999999999</v>
      </c>
      <c r="U165">
        <v>0.72</v>
      </c>
      <c r="V165">
        <v>7.6999999999999999E-2</v>
      </c>
      <c r="W165">
        <v>272.18799999999999</v>
      </c>
      <c r="X165">
        <v>1.7909999999999999</v>
      </c>
      <c r="Y165">
        <v>0.753</v>
      </c>
      <c r="Z165">
        <v>0.17</v>
      </c>
      <c r="AA165">
        <v>269.24299999999999</v>
      </c>
      <c r="AB165">
        <v>1.7410000000000001</v>
      </c>
      <c r="AC165">
        <v>0.65300000000000002</v>
      </c>
      <c r="AD165">
        <v>0.16800000000000001</v>
      </c>
      <c r="AE165">
        <v>267.13900000000001</v>
      </c>
      <c r="AF165">
        <v>1.7949999999999999</v>
      </c>
      <c r="AG165">
        <v>0.66600000000000004</v>
      </c>
      <c r="AH165">
        <v>0.14099999999999999</v>
      </c>
      <c r="AI165">
        <v>90.6</v>
      </c>
      <c r="AJ165">
        <v>1.62</v>
      </c>
      <c r="AK165">
        <v>0.73</v>
      </c>
      <c r="AL165">
        <v>0.39</v>
      </c>
      <c r="AM165">
        <v>85.6</v>
      </c>
      <c r="AN165">
        <v>1.74</v>
      </c>
      <c r="AO165">
        <v>0.76</v>
      </c>
      <c r="AP165">
        <v>0.51</v>
      </c>
      <c r="AQ165">
        <v>81.400000000000006</v>
      </c>
      <c r="AR165">
        <v>1.8</v>
      </c>
      <c r="AS165">
        <v>0.85</v>
      </c>
      <c r="AT165">
        <v>0.56000000000000005</v>
      </c>
      <c r="AU165">
        <v>77</v>
      </c>
      <c r="AV165">
        <v>1.86</v>
      </c>
      <c r="AW165">
        <v>0.9</v>
      </c>
      <c r="AX165">
        <v>0.6</v>
      </c>
      <c r="AY165">
        <v>73.5</v>
      </c>
      <c r="AZ165">
        <v>1.87</v>
      </c>
      <c r="BA165">
        <v>0.92</v>
      </c>
      <c r="BB165">
        <v>0.65</v>
      </c>
      <c r="BC165">
        <v>71.8</v>
      </c>
      <c r="BD165">
        <v>1.88</v>
      </c>
      <c r="BE165">
        <v>0.88</v>
      </c>
      <c r="BF165">
        <v>0.67</v>
      </c>
      <c r="BG165">
        <v>71.2</v>
      </c>
      <c r="BH165">
        <v>1.89</v>
      </c>
      <c r="BI165">
        <v>0.85</v>
      </c>
      <c r="BJ165">
        <v>0.65</v>
      </c>
      <c r="BK165">
        <v>69.099999999999994</v>
      </c>
      <c r="BL165">
        <v>1.76</v>
      </c>
      <c r="BM165">
        <v>0.85</v>
      </c>
      <c r="BN165">
        <v>0.67</v>
      </c>
      <c r="BO165">
        <v>63.9</v>
      </c>
      <c r="BP165">
        <v>1.89</v>
      </c>
      <c r="BQ165">
        <v>0.99</v>
      </c>
      <c r="BR165">
        <v>0.7</v>
      </c>
      <c r="BS165">
        <v>64.2</v>
      </c>
      <c r="BT165">
        <v>2.2999999999999998</v>
      </c>
      <c r="BU165">
        <v>1.18</v>
      </c>
      <c r="BV165">
        <v>0.93</v>
      </c>
      <c r="BW165">
        <v>68.599999999999994</v>
      </c>
      <c r="BX165">
        <v>2.4900000000000002</v>
      </c>
      <c r="BY165">
        <v>1.28</v>
      </c>
      <c r="BZ165">
        <v>1.02</v>
      </c>
      <c r="CA165">
        <v>72.5</v>
      </c>
      <c r="CB165">
        <v>2.6</v>
      </c>
      <c r="CC165">
        <v>0.94</v>
      </c>
      <c r="CD165">
        <v>0.72</v>
      </c>
      <c r="CE165">
        <v>254.065</v>
      </c>
      <c r="CF165">
        <v>1.929</v>
      </c>
      <c r="CG165">
        <v>0.46300000000000002</v>
      </c>
      <c r="CH165">
        <v>0.37</v>
      </c>
      <c r="CI165">
        <v>248.011</v>
      </c>
      <c r="CJ165">
        <v>1.9470000000000001</v>
      </c>
      <c r="CK165">
        <v>0.47299999999999998</v>
      </c>
      <c r="CL165">
        <v>0.34699999999999998</v>
      </c>
      <c r="CM165">
        <v>247.24299999999999</v>
      </c>
      <c r="CN165">
        <v>1.9339999999999999</v>
      </c>
      <c r="CO165">
        <v>0.49199999999999999</v>
      </c>
      <c r="CP165">
        <v>0.307</v>
      </c>
      <c r="CQ165">
        <v>243.46799999999999</v>
      </c>
      <c r="CR165">
        <v>1.92</v>
      </c>
      <c r="CS165">
        <v>0.498</v>
      </c>
      <c r="CT165">
        <v>0.314</v>
      </c>
      <c r="CU165">
        <v>238.55699999999999</v>
      </c>
      <c r="CV165">
        <v>1.8959999999999999</v>
      </c>
      <c r="CW165">
        <v>0.48199999999999998</v>
      </c>
      <c r="CX165">
        <v>0.30099999999999999</v>
      </c>
    </row>
    <row r="166" spans="1:102" x14ac:dyDescent="0.25">
      <c r="A166" s="1">
        <v>42968.701388888891</v>
      </c>
      <c r="B166" t="s">
        <v>0</v>
      </c>
      <c r="C166" t="s">
        <v>0</v>
      </c>
      <c r="D166" t="s">
        <v>2</v>
      </c>
      <c r="E166" t="s">
        <v>57</v>
      </c>
      <c r="F166">
        <v>34.11</v>
      </c>
      <c r="G166">
        <v>1004.3</v>
      </c>
      <c r="H166">
        <v>29.2</v>
      </c>
      <c r="I166">
        <v>0.67200000000000004</v>
      </c>
      <c r="J166">
        <v>79.674000000000007</v>
      </c>
      <c r="K166">
        <v>243.054</v>
      </c>
      <c r="L166">
        <v>1.6339999999999999</v>
      </c>
      <c r="M166">
        <v>0.57099999999999995</v>
      </c>
      <c r="N166">
        <v>4.1000000000000002E-2</v>
      </c>
      <c r="O166">
        <v>216.47200000000001</v>
      </c>
      <c r="P166">
        <v>1.724</v>
      </c>
      <c r="Q166">
        <v>0.624</v>
      </c>
      <c r="R166">
        <v>2E-3</v>
      </c>
      <c r="S166">
        <v>232.84800000000001</v>
      </c>
      <c r="T166">
        <v>1.6739999999999999</v>
      </c>
      <c r="U166">
        <v>0.55100000000000005</v>
      </c>
      <c r="V166">
        <v>5.8000000000000003E-2</v>
      </c>
      <c r="W166">
        <v>227.39</v>
      </c>
      <c r="X166">
        <v>1.7150000000000001</v>
      </c>
      <c r="Y166">
        <v>0.51900000000000002</v>
      </c>
      <c r="Z166">
        <v>2.1000000000000001E-2</v>
      </c>
      <c r="AA166">
        <v>310.61200000000002</v>
      </c>
      <c r="AB166">
        <v>1.76</v>
      </c>
      <c r="AC166">
        <v>0.53700000000000003</v>
      </c>
      <c r="AD166">
        <v>-0.14000000000000001</v>
      </c>
      <c r="AE166">
        <v>217.11099999999999</v>
      </c>
      <c r="AF166">
        <v>1.8129999999999999</v>
      </c>
      <c r="AG166">
        <v>0.63</v>
      </c>
      <c r="AH166">
        <v>4.9000000000000002E-2</v>
      </c>
      <c r="AI166">
        <v>15.9</v>
      </c>
      <c r="AJ166">
        <v>1.67</v>
      </c>
      <c r="AK166">
        <v>1.05</v>
      </c>
      <c r="AL166">
        <v>-0.1</v>
      </c>
      <c r="AM166">
        <v>13.9</v>
      </c>
      <c r="AN166">
        <v>1.74</v>
      </c>
      <c r="AO166">
        <v>1.18</v>
      </c>
      <c r="AP166">
        <v>-0.02</v>
      </c>
      <c r="AQ166">
        <v>9.8000000000000007</v>
      </c>
      <c r="AR166">
        <v>1.8</v>
      </c>
      <c r="AS166">
        <v>1.26</v>
      </c>
      <c r="AT166">
        <v>0.02</v>
      </c>
      <c r="AU166">
        <v>7.2</v>
      </c>
      <c r="AV166">
        <v>1.82</v>
      </c>
      <c r="AW166">
        <v>1.28</v>
      </c>
      <c r="AX166">
        <v>0.03</v>
      </c>
      <c r="AY166">
        <v>10</v>
      </c>
      <c r="AZ166">
        <v>1.79</v>
      </c>
      <c r="BA166">
        <v>1.24</v>
      </c>
      <c r="BB166">
        <v>0.05</v>
      </c>
      <c r="BC166">
        <v>13.7</v>
      </c>
      <c r="BD166">
        <v>1.87</v>
      </c>
      <c r="BE166">
        <v>1.1299999999999999</v>
      </c>
      <c r="BF166">
        <v>0.1</v>
      </c>
      <c r="BG166">
        <v>15.3</v>
      </c>
      <c r="BH166">
        <v>1.94</v>
      </c>
      <c r="BI166">
        <v>1.02</v>
      </c>
      <c r="BJ166">
        <v>0.14000000000000001</v>
      </c>
      <c r="BK166">
        <v>13.1</v>
      </c>
      <c r="BL166">
        <v>1.85</v>
      </c>
      <c r="BM166">
        <v>0.95</v>
      </c>
      <c r="BN166">
        <v>0.17</v>
      </c>
      <c r="BO166">
        <v>7.4</v>
      </c>
      <c r="BP166">
        <v>1.89</v>
      </c>
      <c r="BQ166">
        <v>1.01</v>
      </c>
      <c r="BR166">
        <v>0.12</v>
      </c>
      <c r="BS166">
        <v>5.6</v>
      </c>
      <c r="BT166">
        <v>2.0099999999999998</v>
      </c>
      <c r="BU166">
        <v>1.04</v>
      </c>
      <c r="BV166">
        <v>0.13</v>
      </c>
      <c r="BW166">
        <v>22.6</v>
      </c>
      <c r="BX166">
        <v>1.88</v>
      </c>
      <c r="BY166">
        <v>0.92</v>
      </c>
      <c r="BZ166">
        <v>0.1</v>
      </c>
      <c r="CA166">
        <v>14.8</v>
      </c>
      <c r="CB166">
        <v>2.46</v>
      </c>
      <c r="CC166">
        <v>1.22</v>
      </c>
      <c r="CD166">
        <v>-0.1</v>
      </c>
      <c r="CE166">
        <v>205.76300000000001</v>
      </c>
      <c r="CF166">
        <v>1.7090000000000001</v>
      </c>
      <c r="CG166">
        <v>0.58599999999999997</v>
      </c>
      <c r="CH166">
        <v>6.0000000000000001E-3</v>
      </c>
      <c r="CI166">
        <v>210.31100000000001</v>
      </c>
      <c r="CJ166">
        <v>1.6279999999999999</v>
      </c>
      <c r="CK166">
        <v>0.46700000000000003</v>
      </c>
      <c r="CL166">
        <v>1.4999999999999999E-2</v>
      </c>
      <c r="CM166">
        <v>204.887</v>
      </c>
      <c r="CN166">
        <v>1.585</v>
      </c>
      <c r="CO166">
        <v>0.373</v>
      </c>
      <c r="CP166">
        <v>9.6000000000000002E-2</v>
      </c>
      <c r="CQ166">
        <v>214.63200000000001</v>
      </c>
      <c r="CR166">
        <v>1.5740000000000001</v>
      </c>
      <c r="CS166">
        <v>0.33800000000000002</v>
      </c>
      <c r="CT166">
        <v>6.0999999999999999E-2</v>
      </c>
      <c r="CU166">
        <v>212.059</v>
      </c>
      <c r="CV166">
        <v>1.579</v>
      </c>
      <c r="CW166">
        <v>0.32300000000000001</v>
      </c>
      <c r="CX166">
        <v>6.3E-2</v>
      </c>
    </row>
    <row r="167" spans="1:102" x14ac:dyDescent="0.25">
      <c r="A167" s="1">
        <v>42968.708333333336</v>
      </c>
      <c r="B167" t="s">
        <v>0</v>
      </c>
      <c r="C167" t="s">
        <v>0</v>
      </c>
      <c r="D167" t="s">
        <v>2</v>
      </c>
      <c r="E167" t="s">
        <v>57</v>
      </c>
      <c r="F167">
        <v>34.71</v>
      </c>
      <c r="G167">
        <v>1004.2</v>
      </c>
      <c r="H167">
        <v>28.39</v>
      </c>
      <c r="I167">
        <v>0.94099999999999995</v>
      </c>
      <c r="J167">
        <v>78.754999999999995</v>
      </c>
      <c r="K167">
        <v>254.245</v>
      </c>
      <c r="L167">
        <v>1.819</v>
      </c>
      <c r="M167">
        <v>0.65600000000000003</v>
      </c>
      <c r="N167">
        <v>-6.0000000000000001E-3</v>
      </c>
      <c r="O167">
        <v>254.53</v>
      </c>
      <c r="P167">
        <v>1.93</v>
      </c>
      <c r="Q167">
        <v>0.69299999999999995</v>
      </c>
      <c r="R167">
        <v>3.2000000000000001E-2</v>
      </c>
      <c r="S167">
        <v>252.89599999999999</v>
      </c>
      <c r="T167">
        <v>1.9810000000000001</v>
      </c>
      <c r="U167">
        <v>0.68300000000000005</v>
      </c>
      <c r="V167">
        <v>2.7E-2</v>
      </c>
      <c r="W167">
        <v>249.245</v>
      </c>
      <c r="X167">
        <v>2.0510000000000002</v>
      </c>
      <c r="Y167">
        <v>0.72599999999999998</v>
      </c>
      <c r="Z167">
        <v>0.06</v>
      </c>
      <c r="AA167">
        <v>232.792</v>
      </c>
      <c r="AB167">
        <v>2.0670000000000002</v>
      </c>
      <c r="AC167">
        <v>0.753</v>
      </c>
      <c r="AD167">
        <v>0.09</v>
      </c>
      <c r="AE167">
        <v>252.59</v>
      </c>
      <c r="AF167">
        <v>2.044</v>
      </c>
      <c r="AG167">
        <v>0.69799999999999995</v>
      </c>
      <c r="AH167">
        <v>4.8000000000000001E-2</v>
      </c>
      <c r="AI167">
        <v>71</v>
      </c>
      <c r="AJ167">
        <v>1.95</v>
      </c>
      <c r="AK167">
        <v>0.93</v>
      </c>
      <c r="AL167">
        <v>0.06</v>
      </c>
      <c r="AM167">
        <v>71.400000000000006</v>
      </c>
      <c r="AN167">
        <v>2.04</v>
      </c>
      <c r="AO167">
        <v>0.97</v>
      </c>
      <c r="AP167">
        <v>0.12</v>
      </c>
      <c r="AQ167">
        <v>72</v>
      </c>
      <c r="AR167">
        <v>2.11</v>
      </c>
      <c r="AS167">
        <v>1.05</v>
      </c>
      <c r="AT167">
        <v>0.16</v>
      </c>
      <c r="AU167">
        <v>71</v>
      </c>
      <c r="AV167">
        <v>2.19</v>
      </c>
      <c r="AW167">
        <v>1.07</v>
      </c>
      <c r="AX167">
        <v>0.22</v>
      </c>
      <c r="AY167">
        <v>68.7</v>
      </c>
      <c r="AZ167">
        <v>2.19</v>
      </c>
      <c r="BA167">
        <v>1.04</v>
      </c>
      <c r="BB167">
        <v>0.26</v>
      </c>
      <c r="BC167">
        <v>66.099999999999994</v>
      </c>
      <c r="BD167">
        <v>2.15</v>
      </c>
      <c r="BE167">
        <v>1.01</v>
      </c>
      <c r="BF167">
        <v>0.25</v>
      </c>
      <c r="BG167">
        <v>64</v>
      </c>
      <c r="BH167">
        <v>2.17</v>
      </c>
      <c r="BI167">
        <v>0.97</v>
      </c>
      <c r="BJ167">
        <v>0.22</v>
      </c>
      <c r="BK167">
        <v>63.7</v>
      </c>
      <c r="BL167">
        <v>2.11</v>
      </c>
      <c r="BM167">
        <v>0.9</v>
      </c>
      <c r="BN167">
        <v>0.22</v>
      </c>
      <c r="BO167">
        <v>65</v>
      </c>
      <c r="BP167">
        <v>2.21</v>
      </c>
      <c r="BQ167">
        <v>0.94</v>
      </c>
      <c r="BR167">
        <v>0.22</v>
      </c>
      <c r="BS167">
        <v>63.8</v>
      </c>
      <c r="BT167">
        <v>2.36</v>
      </c>
      <c r="BU167">
        <v>0.99</v>
      </c>
      <c r="BV167">
        <v>0.43</v>
      </c>
      <c r="BW167">
        <v>60.4</v>
      </c>
      <c r="BX167">
        <v>2.0699999999999998</v>
      </c>
      <c r="BY167">
        <v>0.91</v>
      </c>
      <c r="BZ167">
        <v>0.56999999999999995</v>
      </c>
      <c r="CA167">
        <v>32.1</v>
      </c>
      <c r="CB167">
        <v>1.91</v>
      </c>
      <c r="CC167">
        <v>0.83</v>
      </c>
      <c r="CD167">
        <v>0.27</v>
      </c>
      <c r="CE167">
        <v>234.41</v>
      </c>
      <c r="CF167">
        <v>1.8859999999999999</v>
      </c>
      <c r="CG167">
        <v>0.44800000000000001</v>
      </c>
      <c r="CH167">
        <v>0.11899999999999999</v>
      </c>
      <c r="CI167">
        <v>233.28</v>
      </c>
      <c r="CJ167">
        <v>1.87</v>
      </c>
      <c r="CK167">
        <v>0.44700000000000001</v>
      </c>
      <c r="CL167">
        <v>0.11700000000000001</v>
      </c>
      <c r="CM167">
        <v>227.059</v>
      </c>
      <c r="CN167">
        <v>1.8480000000000001</v>
      </c>
      <c r="CO167">
        <v>0.45300000000000001</v>
      </c>
      <c r="CP167">
        <v>0.11</v>
      </c>
      <c r="CQ167">
        <v>226.56299999999999</v>
      </c>
      <c r="CR167">
        <v>1.827</v>
      </c>
      <c r="CS167">
        <v>0.48</v>
      </c>
      <c r="CT167">
        <v>0.114</v>
      </c>
      <c r="CU167">
        <v>214.291</v>
      </c>
      <c r="CV167">
        <v>1.825</v>
      </c>
      <c r="CW167">
        <v>0.497</v>
      </c>
      <c r="CX167">
        <v>0.14099999999999999</v>
      </c>
    </row>
    <row r="168" spans="1:102" x14ac:dyDescent="0.25">
      <c r="A168" s="1">
        <v>42968.715277777781</v>
      </c>
      <c r="B168" t="s">
        <v>0</v>
      </c>
      <c r="C168" t="s">
        <v>0</v>
      </c>
      <c r="D168" t="s">
        <v>2</v>
      </c>
      <c r="E168" t="s">
        <v>57</v>
      </c>
      <c r="F168">
        <v>34.72</v>
      </c>
      <c r="G168">
        <v>1004.1</v>
      </c>
      <c r="H168">
        <v>28.29</v>
      </c>
      <c r="I168">
        <v>0.64800000000000002</v>
      </c>
      <c r="J168">
        <v>83.656000000000006</v>
      </c>
      <c r="K168">
        <v>259.863</v>
      </c>
      <c r="L168">
        <v>1.48</v>
      </c>
      <c r="M168">
        <v>0.44500000000000001</v>
      </c>
      <c r="N168">
        <v>-4.5999999999999999E-2</v>
      </c>
      <c r="O168">
        <v>261.50400000000002</v>
      </c>
      <c r="P168">
        <v>1.546</v>
      </c>
      <c r="Q168">
        <v>0.48899999999999999</v>
      </c>
      <c r="R168">
        <v>-7.6999999999999999E-2</v>
      </c>
      <c r="S168">
        <v>246.184</v>
      </c>
      <c r="T168">
        <v>1.653</v>
      </c>
      <c r="U168">
        <v>0.56100000000000005</v>
      </c>
      <c r="V168">
        <v>-8.1000000000000003E-2</v>
      </c>
      <c r="W168">
        <v>244.136</v>
      </c>
      <c r="X168">
        <v>1.7250000000000001</v>
      </c>
      <c r="Y168">
        <v>0.51300000000000001</v>
      </c>
      <c r="Z168">
        <v>-9.9000000000000005E-2</v>
      </c>
      <c r="AA168">
        <v>247.57</v>
      </c>
      <c r="AB168">
        <v>1.7430000000000001</v>
      </c>
      <c r="AC168">
        <v>0.59</v>
      </c>
      <c r="AD168">
        <v>-0.128</v>
      </c>
      <c r="AE168">
        <v>245.892</v>
      </c>
      <c r="AF168">
        <v>1.714</v>
      </c>
      <c r="AG168">
        <v>0.50600000000000001</v>
      </c>
      <c r="AH168">
        <v>-0.13200000000000001</v>
      </c>
      <c r="AI168">
        <v>50.5</v>
      </c>
      <c r="AJ168">
        <v>1.6</v>
      </c>
      <c r="AK168">
        <v>0.68</v>
      </c>
      <c r="AL168">
        <v>-0.17</v>
      </c>
      <c r="AM168">
        <v>41.5</v>
      </c>
      <c r="AN168">
        <v>1.58</v>
      </c>
      <c r="AO168">
        <v>0.65</v>
      </c>
      <c r="AP168">
        <v>-0.15</v>
      </c>
      <c r="AQ168">
        <v>35.4</v>
      </c>
      <c r="AR168">
        <v>1.58</v>
      </c>
      <c r="AS168">
        <v>0.59</v>
      </c>
      <c r="AT168">
        <v>-0.14000000000000001</v>
      </c>
      <c r="AU168">
        <v>29.1</v>
      </c>
      <c r="AV168">
        <v>1.6</v>
      </c>
      <c r="AW168">
        <v>0.55000000000000004</v>
      </c>
      <c r="AX168">
        <v>-0.11</v>
      </c>
      <c r="AY168">
        <v>22</v>
      </c>
      <c r="AZ168">
        <v>1.64</v>
      </c>
      <c r="BA168">
        <v>0.56000000000000005</v>
      </c>
      <c r="BB168">
        <v>-0.03</v>
      </c>
      <c r="BC168">
        <v>16</v>
      </c>
      <c r="BD168">
        <v>1.66</v>
      </c>
      <c r="BE168">
        <v>0.59</v>
      </c>
      <c r="BF168">
        <v>0</v>
      </c>
      <c r="BG168">
        <v>13.9</v>
      </c>
      <c r="BH168">
        <v>1.7</v>
      </c>
      <c r="BI168">
        <v>0.61</v>
      </c>
      <c r="BJ168">
        <v>-0.03</v>
      </c>
      <c r="BK168">
        <v>14.6</v>
      </c>
      <c r="BL168">
        <v>1.62</v>
      </c>
      <c r="BM168">
        <v>0.61</v>
      </c>
      <c r="BN168">
        <v>-0.05</v>
      </c>
      <c r="BO168">
        <v>359.1</v>
      </c>
      <c r="BP168">
        <v>1.9</v>
      </c>
      <c r="BQ168">
        <v>0.75</v>
      </c>
      <c r="BR168">
        <v>-0.14000000000000001</v>
      </c>
      <c r="BS168">
        <v>345</v>
      </c>
      <c r="BT168">
        <v>2.2599999999999998</v>
      </c>
      <c r="BU168">
        <v>0.86</v>
      </c>
      <c r="BV168">
        <v>0</v>
      </c>
      <c r="BW168">
        <v>339.2</v>
      </c>
      <c r="BX168">
        <v>2.31</v>
      </c>
      <c r="BY168">
        <v>0.9</v>
      </c>
      <c r="BZ168">
        <v>0.28999999999999998</v>
      </c>
      <c r="CA168">
        <v>341.9</v>
      </c>
      <c r="CB168">
        <v>2.27</v>
      </c>
      <c r="CC168">
        <v>0.65</v>
      </c>
      <c r="CD168">
        <v>0.28999999999999998</v>
      </c>
      <c r="CE168">
        <v>203.559</v>
      </c>
      <c r="CF168">
        <v>1.6379999999999999</v>
      </c>
      <c r="CG168">
        <v>0.47299999999999998</v>
      </c>
      <c r="CH168">
        <v>7.6999999999999999E-2</v>
      </c>
      <c r="CI168">
        <v>192.69900000000001</v>
      </c>
      <c r="CJ168">
        <v>1.536</v>
      </c>
      <c r="CK168">
        <v>0.44700000000000001</v>
      </c>
      <c r="CL168">
        <v>0.109</v>
      </c>
      <c r="CM168">
        <v>198.28299999999999</v>
      </c>
      <c r="CN168">
        <v>1.488</v>
      </c>
      <c r="CO168">
        <v>0.46600000000000003</v>
      </c>
      <c r="CP168">
        <v>8.8999999999999996E-2</v>
      </c>
      <c r="CQ168">
        <v>183.95400000000001</v>
      </c>
      <c r="CR168">
        <v>1.4530000000000001</v>
      </c>
      <c r="CS168">
        <v>0.48399999999999999</v>
      </c>
      <c r="CT168">
        <v>0.10100000000000001</v>
      </c>
      <c r="CU168">
        <v>181.065</v>
      </c>
      <c r="CV168">
        <v>1.389</v>
      </c>
      <c r="CW168">
        <v>0.48</v>
      </c>
      <c r="CX168">
        <v>0.113</v>
      </c>
    </row>
    <row r="169" spans="1:102" x14ac:dyDescent="0.25">
      <c r="A169" s="1">
        <v>42968.722222222219</v>
      </c>
      <c r="B169" t="s">
        <v>0</v>
      </c>
      <c r="C169" t="s">
        <v>0</v>
      </c>
      <c r="D169" t="s">
        <v>2</v>
      </c>
      <c r="E169" t="s">
        <v>57</v>
      </c>
      <c r="F169">
        <v>35.17</v>
      </c>
      <c r="G169">
        <v>1004.1</v>
      </c>
      <c r="H169">
        <v>28.6</v>
      </c>
      <c r="I169">
        <v>0.63200000000000001</v>
      </c>
      <c r="J169">
        <v>87.224000000000004</v>
      </c>
      <c r="K169">
        <v>250.065</v>
      </c>
      <c r="L169">
        <v>1.379</v>
      </c>
      <c r="M169">
        <v>0.54900000000000004</v>
      </c>
      <c r="N169">
        <v>-2.3E-2</v>
      </c>
      <c r="O169">
        <v>244.20699999999999</v>
      </c>
      <c r="P169">
        <v>1.448</v>
      </c>
      <c r="Q169">
        <v>0.54400000000000004</v>
      </c>
      <c r="R169">
        <v>0</v>
      </c>
      <c r="S169">
        <v>236.94499999999999</v>
      </c>
      <c r="T169">
        <v>1.458</v>
      </c>
      <c r="U169">
        <v>0.45900000000000002</v>
      </c>
      <c r="V169">
        <v>-2.5000000000000001E-2</v>
      </c>
      <c r="W169">
        <v>239.798</v>
      </c>
      <c r="X169">
        <v>1.52</v>
      </c>
      <c r="Y169">
        <v>0.49299999999999999</v>
      </c>
      <c r="Z169">
        <v>-4.9000000000000002E-2</v>
      </c>
      <c r="AA169">
        <v>231.495</v>
      </c>
      <c r="AB169">
        <v>1.581</v>
      </c>
      <c r="AC169">
        <v>0.5</v>
      </c>
      <c r="AD169">
        <v>-5.2999999999999999E-2</v>
      </c>
      <c r="AE169">
        <v>240.852</v>
      </c>
      <c r="AF169">
        <v>1.7050000000000001</v>
      </c>
      <c r="AG169">
        <v>0.58799999999999997</v>
      </c>
      <c r="AH169">
        <v>-5.0999999999999997E-2</v>
      </c>
      <c r="AI169">
        <v>61.1</v>
      </c>
      <c r="AJ169">
        <v>1.59</v>
      </c>
      <c r="AK169">
        <v>0.81</v>
      </c>
      <c r="AL169">
        <v>-0.2</v>
      </c>
      <c r="AM169">
        <v>60.4</v>
      </c>
      <c r="AN169">
        <v>1.67</v>
      </c>
      <c r="AO169">
        <v>0.86</v>
      </c>
      <c r="AP169">
        <v>-0.23</v>
      </c>
      <c r="AQ169">
        <v>60.1</v>
      </c>
      <c r="AR169">
        <v>1.79</v>
      </c>
      <c r="AS169">
        <v>0.88</v>
      </c>
      <c r="AT169">
        <v>-0.26</v>
      </c>
      <c r="AU169">
        <v>59.5</v>
      </c>
      <c r="AV169">
        <v>1.89</v>
      </c>
      <c r="AW169">
        <v>0.93</v>
      </c>
      <c r="AX169">
        <v>-0.3</v>
      </c>
      <c r="AY169">
        <v>58.2</v>
      </c>
      <c r="AZ169">
        <v>1.95</v>
      </c>
      <c r="BA169">
        <v>0.94</v>
      </c>
      <c r="BB169">
        <v>-0.3</v>
      </c>
      <c r="BC169">
        <v>58.5</v>
      </c>
      <c r="BD169">
        <v>1.98</v>
      </c>
      <c r="BE169">
        <v>0.95</v>
      </c>
      <c r="BF169">
        <v>-0.27</v>
      </c>
      <c r="BG169">
        <v>59.6</v>
      </c>
      <c r="BH169">
        <v>2.0099999999999998</v>
      </c>
      <c r="BI169">
        <v>0.99</v>
      </c>
      <c r="BJ169">
        <v>-0.27</v>
      </c>
      <c r="BK169">
        <v>61.4</v>
      </c>
      <c r="BL169">
        <v>1.95</v>
      </c>
      <c r="BM169">
        <v>1.04</v>
      </c>
      <c r="BN169">
        <v>-0.26</v>
      </c>
      <c r="BO169">
        <v>65.3</v>
      </c>
      <c r="BP169">
        <v>2.15</v>
      </c>
      <c r="BQ169">
        <v>1.1599999999999999</v>
      </c>
      <c r="BR169">
        <v>-0.22</v>
      </c>
      <c r="BS169">
        <v>66.599999999999994</v>
      </c>
      <c r="BT169">
        <v>2.4700000000000002</v>
      </c>
      <c r="BU169">
        <v>1.31</v>
      </c>
      <c r="BV169">
        <v>-0.18</v>
      </c>
      <c r="BW169">
        <v>68.099999999999994</v>
      </c>
      <c r="BX169">
        <v>2.64</v>
      </c>
      <c r="BY169">
        <v>1.34</v>
      </c>
      <c r="BZ169">
        <v>-0.33</v>
      </c>
      <c r="CA169">
        <v>73.099999999999994</v>
      </c>
      <c r="CB169">
        <v>2.1800000000000002</v>
      </c>
      <c r="CC169">
        <v>1.39</v>
      </c>
      <c r="CD169">
        <v>-0.39</v>
      </c>
      <c r="CE169">
        <v>239.53</v>
      </c>
      <c r="CF169">
        <v>2.1240000000000001</v>
      </c>
      <c r="CG169">
        <v>0.69</v>
      </c>
      <c r="CH169">
        <v>-0.06</v>
      </c>
      <c r="CI169">
        <v>236.768</v>
      </c>
      <c r="CJ169">
        <v>2.1080000000000001</v>
      </c>
      <c r="CK169">
        <v>0.67100000000000004</v>
      </c>
      <c r="CL169">
        <v>-4.2000000000000003E-2</v>
      </c>
      <c r="CM169">
        <v>234.541</v>
      </c>
      <c r="CN169">
        <v>2.0859999999999999</v>
      </c>
      <c r="CO169">
        <v>0.67900000000000005</v>
      </c>
      <c r="CP169">
        <v>-3.2000000000000001E-2</v>
      </c>
      <c r="CQ169">
        <v>234.935</v>
      </c>
      <c r="CR169">
        <v>2.0640000000000001</v>
      </c>
      <c r="CS169">
        <v>0.64400000000000002</v>
      </c>
      <c r="CT169">
        <v>-0.04</v>
      </c>
      <c r="CU169">
        <v>232.67400000000001</v>
      </c>
      <c r="CV169">
        <v>2.0710000000000002</v>
      </c>
      <c r="CW169">
        <v>0.71099999999999997</v>
      </c>
      <c r="CX169">
        <v>-3.9E-2</v>
      </c>
    </row>
    <row r="170" spans="1:102" x14ac:dyDescent="0.25">
      <c r="A170" s="1">
        <v>42968.729166666664</v>
      </c>
      <c r="B170" t="s">
        <v>0</v>
      </c>
      <c r="C170" t="s">
        <v>0</v>
      </c>
      <c r="D170" t="s">
        <v>2</v>
      </c>
      <c r="E170" t="s">
        <v>57</v>
      </c>
      <c r="F170">
        <v>34.89</v>
      </c>
      <c r="G170">
        <v>1004</v>
      </c>
      <c r="H170">
        <v>28</v>
      </c>
      <c r="I170">
        <v>0.90500000000000003</v>
      </c>
      <c r="J170">
        <v>70.501999999999995</v>
      </c>
      <c r="K170">
        <v>227.13200000000001</v>
      </c>
      <c r="L170">
        <v>1.853</v>
      </c>
      <c r="M170">
        <v>0.752</v>
      </c>
      <c r="N170">
        <v>0.12</v>
      </c>
      <c r="O170">
        <v>235.89099999999999</v>
      </c>
      <c r="P170">
        <v>1.9350000000000001</v>
      </c>
      <c r="Q170">
        <v>0.73599999999999999</v>
      </c>
      <c r="R170">
        <v>4.2000000000000003E-2</v>
      </c>
      <c r="S170">
        <v>232.83500000000001</v>
      </c>
      <c r="T170">
        <v>2.0089999999999999</v>
      </c>
      <c r="U170">
        <v>0.69299999999999995</v>
      </c>
      <c r="V170">
        <v>2.9000000000000001E-2</v>
      </c>
      <c r="W170">
        <v>235.29</v>
      </c>
      <c r="X170">
        <v>2.0640000000000001</v>
      </c>
      <c r="Y170">
        <v>0.72399999999999998</v>
      </c>
      <c r="Z170">
        <v>3.0000000000000001E-3</v>
      </c>
      <c r="AA170">
        <v>226.43299999999999</v>
      </c>
      <c r="AB170">
        <v>2.0710000000000002</v>
      </c>
      <c r="AC170">
        <v>0.71099999999999997</v>
      </c>
      <c r="AD170">
        <v>0</v>
      </c>
      <c r="AE170">
        <v>228.369</v>
      </c>
      <c r="AF170">
        <v>2.0089999999999999</v>
      </c>
      <c r="AG170">
        <v>0.69699999999999995</v>
      </c>
      <c r="AH170">
        <v>1.2E-2</v>
      </c>
      <c r="AI170">
        <v>44.6</v>
      </c>
      <c r="AJ170">
        <v>2</v>
      </c>
      <c r="AK170">
        <v>0.94</v>
      </c>
      <c r="AL170">
        <v>-0.02</v>
      </c>
      <c r="AM170">
        <v>43.5</v>
      </c>
      <c r="AN170">
        <v>2.04</v>
      </c>
      <c r="AO170">
        <v>0.92</v>
      </c>
      <c r="AP170">
        <v>0.03</v>
      </c>
      <c r="AQ170">
        <v>44.7</v>
      </c>
      <c r="AR170">
        <v>2.0699999999999998</v>
      </c>
      <c r="AS170">
        <v>0.9</v>
      </c>
      <c r="AT170">
        <v>0.04</v>
      </c>
      <c r="AU170">
        <v>46.1</v>
      </c>
      <c r="AV170">
        <v>2.12</v>
      </c>
      <c r="AW170">
        <v>0.85</v>
      </c>
      <c r="AX170">
        <v>0.02</v>
      </c>
      <c r="AY170">
        <v>47.3</v>
      </c>
      <c r="AZ170">
        <v>2.15</v>
      </c>
      <c r="BA170">
        <v>0.8</v>
      </c>
      <c r="BB170">
        <v>0.04</v>
      </c>
      <c r="BC170">
        <v>47.7</v>
      </c>
      <c r="BD170">
        <v>2.11</v>
      </c>
      <c r="BE170">
        <v>0.79</v>
      </c>
      <c r="BF170">
        <v>7.0000000000000007E-2</v>
      </c>
      <c r="BG170">
        <v>49.1</v>
      </c>
      <c r="BH170">
        <v>2.09</v>
      </c>
      <c r="BI170">
        <v>0.81</v>
      </c>
      <c r="BJ170">
        <v>0.08</v>
      </c>
      <c r="BK170">
        <v>50.3</v>
      </c>
      <c r="BL170">
        <v>1.99</v>
      </c>
      <c r="BM170">
        <v>0.82</v>
      </c>
      <c r="BN170">
        <v>0.13</v>
      </c>
      <c r="BO170">
        <v>49.8</v>
      </c>
      <c r="BP170">
        <v>2.3199999999999998</v>
      </c>
      <c r="BQ170">
        <v>1.01</v>
      </c>
      <c r="BR170">
        <v>0.2</v>
      </c>
      <c r="BS170">
        <v>54.5</v>
      </c>
      <c r="BT170">
        <v>2.67</v>
      </c>
      <c r="BU170">
        <v>1.1399999999999999</v>
      </c>
      <c r="BV170">
        <v>0.34</v>
      </c>
      <c r="BW170">
        <v>49.9</v>
      </c>
      <c r="BX170">
        <v>2.76</v>
      </c>
      <c r="BY170">
        <v>1.1299999999999999</v>
      </c>
      <c r="BZ170">
        <v>0.43</v>
      </c>
      <c r="CA170">
        <v>53.5</v>
      </c>
      <c r="CB170">
        <v>2.9</v>
      </c>
      <c r="CC170">
        <v>1.06</v>
      </c>
      <c r="CD170">
        <v>0.15</v>
      </c>
      <c r="CE170">
        <v>237.42599999999999</v>
      </c>
      <c r="CF170">
        <v>2.2149999999999999</v>
      </c>
      <c r="CG170">
        <v>0.57699999999999996</v>
      </c>
      <c r="CH170">
        <v>0.109</v>
      </c>
      <c r="CI170">
        <v>235.74700000000001</v>
      </c>
      <c r="CJ170">
        <v>2.1960000000000002</v>
      </c>
      <c r="CK170">
        <v>0.58399999999999996</v>
      </c>
      <c r="CL170">
        <v>0.105</v>
      </c>
      <c r="CM170">
        <v>235.50299999999999</v>
      </c>
      <c r="CN170">
        <v>2.1779999999999999</v>
      </c>
      <c r="CO170">
        <v>0.56999999999999995</v>
      </c>
      <c r="CP170">
        <v>9.1999999999999998E-2</v>
      </c>
      <c r="CQ170">
        <v>235.44200000000001</v>
      </c>
      <c r="CR170">
        <v>2.141</v>
      </c>
      <c r="CS170">
        <v>0.56999999999999995</v>
      </c>
      <c r="CT170">
        <v>9.7000000000000003E-2</v>
      </c>
      <c r="CU170">
        <v>232.899</v>
      </c>
      <c r="CV170">
        <v>2.1080000000000001</v>
      </c>
      <c r="CW170">
        <v>0.56399999999999995</v>
      </c>
      <c r="CX170">
        <v>9.4E-2</v>
      </c>
    </row>
    <row r="171" spans="1:102" x14ac:dyDescent="0.25">
      <c r="A171" s="1">
        <v>42968.736111111109</v>
      </c>
      <c r="B171" t="s">
        <v>0</v>
      </c>
      <c r="C171" t="s">
        <v>0</v>
      </c>
      <c r="D171" t="s">
        <v>2</v>
      </c>
      <c r="E171" t="s">
        <v>57</v>
      </c>
      <c r="F171">
        <v>34.08</v>
      </c>
      <c r="G171">
        <v>1004.1</v>
      </c>
      <c r="H171">
        <v>27.5</v>
      </c>
      <c r="I171">
        <v>1.4750000000000001</v>
      </c>
      <c r="J171">
        <v>90.674999999999997</v>
      </c>
      <c r="K171">
        <v>271.46899999999999</v>
      </c>
      <c r="L171">
        <v>2.4780000000000002</v>
      </c>
      <c r="M171">
        <v>0.59899999999999998</v>
      </c>
      <c r="N171">
        <v>7.0000000000000007E-2</v>
      </c>
      <c r="O171">
        <v>271.90199999999999</v>
      </c>
      <c r="P171">
        <v>2.5790000000000002</v>
      </c>
      <c r="Q171">
        <v>0.71</v>
      </c>
      <c r="R171">
        <v>0.11</v>
      </c>
      <c r="S171">
        <v>273.90800000000002</v>
      </c>
      <c r="T171">
        <v>2.6469999999999998</v>
      </c>
      <c r="U171">
        <v>0.68799999999999994</v>
      </c>
      <c r="V171">
        <v>0.11600000000000001</v>
      </c>
      <c r="W171">
        <v>272.827</v>
      </c>
      <c r="X171">
        <v>2.7</v>
      </c>
      <c r="Y171">
        <v>0.67800000000000005</v>
      </c>
      <c r="Z171">
        <v>0.157</v>
      </c>
      <c r="AA171">
        <v>271.23899999999998</v>
      </c>
      <c r="AB171">
        <v>2.722</v>
      </c>
      <c r="AC171">
        <v>0.66200000000000003</v>
      </c>
      <c r="AD171">
        <v>0.155</v>
      </c>
      <c r="AE171">
        <v>270.59500000000003</v>
      </c>
      <c r="AF171">
        <v>2.6629999999999998</v>
      </c>
      <c r="AG171">
        <v>0.60099999999999998</v>
      </c>
      <c r="AH171">
        <v>0.122</v>
      </c>
      <c r="AI171">
        <v>89.2</v>
      </c>
      <c r="AJ171">
        <v>2.66</v>
      </c>
      <c r="AK171">
        <v>0.71</v>
      </c>
      <c r="AL171">
        <v>0.06</v>
      </c>
      <c r="AM171">
        <v>89.9</v>
      </c>
      <c r="AN171">
        <v>2.7</v>
      </c>
      <c r="AO171">
        <v>0.72</v>
      </c>
      <c r="AP171">
        <v>0.06</v>
      </c>
      <c r="AQ171">
        <v>91</v>
      </c>
      <c r="AR171">
        <v>2.76</v>
      </c>
      <c r="AS171">
        <v>0.73</v>
      </c>
      <c r="AT171">
        <v>0.03</v>
      </c>
      <c r="AU171">
        <v>91.5</v>
      </c>
      <c r="AV171">
        <v>2.8</v>
      </c>
      <c r="AW171">
        <v>0.73</v>
      </c>
      <c r="AX171">
        <v>-0.04</v>
      </c>
      <c r="AY171">
        <v>91.5</v>
      </c>
      <c r="AZ171">
        <v>2.77</v>
      </c>
      <c r="BA171">
        <v>0.75</v>
      </c>
      <c r="BB171">
        <v>-0.1</v>
      </c>
      <c r="BC171">
        <v>90.6</v>
      </c>
      <c r="BD171">
        <v>2.72</v>
      </c>
      <c r="BE171">
        <v>0.77</v>
      </c>
      <c r="BF171">
        <v>-0.16</v>
      </c>
      <c r="BG171">
        <v>88.7</v>
      </c>
      <c r="BH171">
        <v>2.72</v>
      </c>
      <c r="BI171">
        <v>0.78</v>
      </c>
      <c r="BJ171">
        <v>-0.24</v>
      </c>
      <c r="BK171">
        <v>86.2</v>
      </c>
      <c r="BL171">
        <v>2.67</v>
      </c>
      <c r="BM171">
        <v>0.75</v>
      </c>
      <c r="BN171">
        <v>-0.34</v>
      </c>
      <c r="BO171">
        <v>81.5</v>
      </c>
      <c r="BP171">
        <v>2.96</v>
      </c>
      <c r="BQ171">
        <v>0.78</v>
      </c>
      <c r="BR171">
        <v>-0.47</v>
      </c>
      <c r="BS171">
        <v>75.900000000000006</v>
      </c>
      <c r="BT171">
        <v>3.25</v>
      </c>
      <c r="BU171">
        <v>0.91</v>
      </c>
      <c r="BV171">
        <v>-0.6</v>
      </c>
      <c r="BW171">
        <v>70.599999999999994</v>
      </c>
      <c r="BX171">
        <v>3.15</v>
      </c>
      <c r="BY171">
        <v>0.95</v>
      </c>
      <c r="BZ171">
        <v>-0.85</v>
      </c>
      <c r="CA171">
        <v>75.599999999999994</v>
      </c>
      <c r="CB171">
        <v>3.23</v>
      </c>
      <c r="CC171">
        <v>0.97</v>
      </c>
      <c r="CD171">
        <v>-0.86</v>
      </c>
      <c r="CE171">
        <v>247.97800000000001</v>
      </c>
      <c r="CF171">
        <v>2.7290000000000001</v>
      </c>
      <c r="CG171">
        <v>0.38300000000000001</v>
      </c>
      <c r="CH171">
        <v>-0.48099999999999998</v>
      </c>
      <c r="CI171">
        <v>243.00200000000001</v>
      </c>
      <c r="CJ171">
        <v>2.7679999999999998</v>
      </c>
      <c r="CK171">
        <v>0.41599999999999998</v>
      </c>
      <c r="CL171">
        <v>-0.47899999999999998</v>
      </c>
      <c r="CM171">
        <v>240.90700000000001</v>
      </c>
      <c r="CN171">
        <v>2.7719999999999998</v>
      </c>
      <c r="CO171">
        <v>0.45300000000000001</v>
      </c>
      <c r="CP171">
        <v>-0.48199999999999998</v>
      </c>
      <c r="CQ171">
        <v>240.197</v>
      </c>
      <c r="CR171">
        <v>2.7810000000000001</v>
      </c>
      <c r="CS171">
        <v>0.47899999999999998</v>
      </c>
      <c r="CT171">
        <v>-0.53</v>
      </c>
      <c r="CU171">
        <v>238.809</v>
      </c>
      <c r="CV171">
        <v>2.758</v>
      </c>
      <c r="CW171">
        <v>0.47</v>
      </c>
      <c r="CX171">
        <v>-0.54900000000000004</v>
      </c>
    </row>
    <row r="172" spans="1:102" x14ac:dyDescent="0.25">
      <c r="A172" s="1">
        <v>42968.743055555555</v>
      </c>
      <c r="B172" t="s">
        <v>0</v>
      </c>
      <c r="C172" t="s">
        <v>0</v>
      </c>
      <c r="D172" t="s">
        <v>2</v>
      </c>
      <c r="E172" t="s">
        <v>57</v>
      </c>
      <c r="F172">
        <v>33.479999999999997</v>
      </c>
      <c r="G172">
        <v>1004</v>
      </c>
      <c r="H172">
        <v>28.89</v>
      </c>
      <c r="I172">
        <v>0.98299999999999998</v>
      </c>
      <c r="J172">
        <v>97.882000000000005</v>
      </c>
      <c r="K172">
        <v>259.90600000000001</v>
      </c>
      <c r="L172">
        <v>1.85</v>
      </c>
      <c r="M172">
        <v>0.71</v>
      </c>
      <c r="N172">
        <v>1.2E-2</v>
      </c>
      <c r="O172">
        <v>255.916</v>
      </c>
      <c r="P172">
        <v>1.929</v>
      </c>
      <c r="Q172">
        <v>0.73399999999999999</v>
      </c>
      <c r="R172">
        <v>-1.9E-2</v>
      </c>
      <c r="S172">
        <v>257.54399999999998</v>
      </c>
      <c r="T172">
        <v>2.0790000000000002</v>
      </c>
      <c r="U172">
        <v>0.74</v>
      </c>
      <c r="V172">
        <v>2E-3</v>
      </c>
      <c r="W172">
        <v>257.18700000000001</v>
      </c>
      <c r="X172">
        <v>2.1040000000000001</v>
      </c>
      <c r="Y172">
        <v>0.68799999999999994</v>
      </c>
      <c r="Z172">
        <v>-1.2E-2</v>
      </c>
      <c r="AA172">
        <v>256.04700000000003</v>
      </c>
      <c r="AB172">
        <v>2.141</v>
      </c>
      <c r="AC172">
        <v>0.68400000000000005</v>
      </c>
      <c r="AD172">
        <v>-6.0000000000000001E-3</v>
      </c>
      <c r="AE172">
        <v>250.52600000000001</v>
      </c>
      <c r="AF172">
        <v>2.2229999999999999</v>
      </c>
      <c r="AG172">
        <v>0.64500000000000002</v>
      </c>
      <c r="AH172">
        <v>-8.9999999999999993E-3</v>
      </c>
      <c r="AI172">
        <v>68.3</v>
      </c>
      <c r="AJ172">
        <v>2.2599999999999998</v>
      </c>
      <c r="AK172">
        <v>0.72</v>
      </c>
      <c r="AL172">
        <v>-0.02</v>
      </c>
      <c r="AM172">
        <v>65.099999999999994</v>
      </c>
      <c r="AN172">
        <v>2.35</v>
      </c>
      <c r="AO172">
        <v>0.76</v>
      </c>
      <c r="AP172">
        <v>-0.02</v>
      </c>
      <c r="AQ172">
        <v>61.8</v>
      </c>
      <c r="AR172">
        <v>2.4300000000000002</v>
      </c>
      <c r="AS172">
        <v>0.83</v>
      </c>
      <c r="AT172">
        <v>-0.02</v>
      </c>
      <c r="AU172">
        <v>59.6</v>
      </c>
      <c r="AV172">
        <v>2.46</v>
      </c>
      <c r="AW172">
        <v>0.88</v>
      </c>
      <c r="AX172">
        <v>-0.02</v>
      </c>
      <c r="AY172">
        <v>57.3</v>
      </c>
      <c r="AZ172">
        <v>2.48</v>
      </c>
      <c r="BA172">
        <v>0.92</v>
      </c>
      <c r="BB172">
        <v>-0.02</v>
      </c>
      <c r="BC172">
        <v>56</v>
      </c>
      <c r="BD172">
        <v>2.46</v>
      </c>
      <c r="BE172">
        <v>0.95</v>
      </c>
      <c r="BF172">
        <v>-0.03</v>
      </c>
      <c r="BG172">
        <v>55.6</v>
      </c>
      <c r="BH172">
        <v>2.4500000000000002</v>
      </c>
      <c r="BI172">
        <v>0.98</v>
      </c>
      <c r="BJ172">
        <v>-0.05</v>
      </c>
      <c r="BK172">
        <v>55.7</v>
      </c>
      <c r="BL172">
        <v>2.38</v>
      </c>
      <c r="BM172">
        <v>0.93</v>
      </c>
      <c r="BN172">
        <v>-0.04</v>
      </c>
      <c r="BO172">
        <v>53.7</v>
      </c>
      <c r="BP172">
        <v>2.64</v>
      </c>
      <c r="BQ172">
        <v>0.91</v>
      </c>
      <c r="BR172">
        <v>-0.01</v>
      </c>
      <c r="BS172">
        <v>51.5</v>
      </c>
      <c r="BT172">
        <v>2.77</v>
      </c>
      <c r="BU172">
        <v>0.9</v>
      </c>
      <c r="BV172">
        <v>0.11</v>
      </c>
      <c r="BW172">
        <v>48.5</v>
      </c>
      <c r="BX172">
        <v>2.99</v>
      </c>
      <c r="BY172">
        <v>0.83</v>
      </c>
      <c r="BZ172">
        <v>0.08</v>
      </c>
      <c r="CA172">
        <v>47</v>
      </c>
      <c r="CB172">
        <v>2.91</v>
      </c>
      <c r="CC172">
        <v>0.88</v>
      </c>
      <c r="CD172">
        <v>0.02</v>
      </c>
      <c r="CE172">
        <v>226.55699999999999</v>
      </c>
      <c r="CF172">
        <v>2.3570000000000002</v>
      </c>
      <c r="CG172">
        <v>0.35699999999999998</v>
      </c>
      <c r="CH172">
        <v>-6.9000000000000006E-2</v>
      </c>
      <c r="CI172">
        <v>225.667</v>
      </c>
      <c r="CJ172">
        <v>2.327</v>
      </c>
      <c r="CK172">
        <v>0.36099999999999999</v>
      </c>
      <c r="CL172">
        <v>-9.1999999999999998E-2</v>
      </c>
      <c r="CM172">
        <v>223.28</v>
      </c>
      <c r="CN172">
        <v>2.2869999999999999</v>
      </c>
      <c r="CO172">
        <v>0.33900000000000002</v>
      </c>
      <c r="CP172">
        <v>-0.10199999999999999</v>
      </c>
      <c r="CQ172">
        <v>222.04</v>
      </c>
      <c r="CR172">
        <v>2.2450000000000001</v>
      </c>
      <c r="CS172">
        <v>0.35899999999999999</v>
      </c>
      <c r="CT172">
        <v>-0.09</v>
      </c>
      <c r="CU172">
        <v>220.328</v>
      </c>
      <c r="CV172">
        <v>2.2200000000000002</v>
      </c>
      <c r="CW172">
        <v>0.36899999999999999</v>
      </c>
      <c r="CX172">
        <v>-8.5000000000000006E-2</v>
      </c>
    </row>
    <row r="173" spans="1:102" x14ac:dyDescent="0.25">
      <c r="A173" s="1">
        <v>42968.75</v>
      </c>
      <c r="B173" t="s">
        <v>0</v>
      </c>
      <c r="C173" t="s">
        <v>0</v>
      </c>
      <c r="D173" t="s">
        <v>1</v>
      </c>
      <c r="E173" t="s">
        <v>57</v>
      </c>
      <c r="F173">
        <v>33.35</v>
      </c>
      <c r="G173">
        <v>1004</v>
      </c>
      <c r="H173">
        <v>29.79</v>
      </c>
      <c r="I173">
        <v>1.202</v>
      </c>
      <c r="J173">
        <v>60.323</v>
      </c>
      <c r="K173">
        <v>234.1</v>
      </c>
      <c r="L173">
        <v>2.488</v>
      </c>
      <c r="M173">
        <v>0.53500000000000003</v>
      </c>
      <c r="N173">
        <v>7.9000000000000001E-2</v>
      </c>
      <c r="O173">
        <v>233.66300000000001</v>
      </c>
      <c r="P173">
        <v>2.5670000000000002</v>
      </c>
      <c r="Q173">
        <v>0.55600000000000005</v>
      </c>
      <c r="R173">
        <v>9.5000000000000001E-2</v>
      </c>
      <c r="S173">
        <v>235.79499999999999</v>
      </c>
      <c r="T173">
        <v>2.5720000000000001</v>
      </c>
      <c r="U173">
        <v>0.59699999999999998</v>
      </c>
      <c r="V173">
        <v>5.8999999999999997E-2</v>
      </c>
      <c r="W173">
        <v>237.02</v>
      </c>
      <c r="X173">
        <v>2.6160000000000001</v>
      </c>
      <c r="Y173">
        <v>0.66400000000000003</v>
      </c>
      <c r="Z173">
        <v>0.06</v>
      </c>
      <c r="AA173">
        <v>239.732</v>
      </c>
      <c r="AB173">
        <v>2.6150000000000002</v>
      </c>
      <c r="AC173">
        <v>0.59799999999999998</v>
      </c>
      <c r="AD173">
        <v>0.112</v>
      </c>
      <c r="AE173">
        <v>238.774</v>
      </c>
      <c r="AF173">
        <v>2.64</v>
      </c>
      <c r="AG173">
        <v>0.69699999999999995</v>
      </c>
      <c r="AH173">
        <v>0.14499999999999999</v>
      </c>
      <c r="AI173">
        <v>57.7</v>
      </c>
      <c r="AJ173">
        <v>2.67</v>
      </c>
      <c r="AK173">
        <v>0.78</v>
      </c>
      <c r="AL173">
        <v>0.09</v>
      </c>
      <c r="AM173">
        <v>57.6</v>
      </c>
      <c r="AN173">
        <v>2.69</v>
      </c>
      <c r="AO173">
        <v>0.82</v>
      </c>
      <c r="AP173">
        <v>0.13</v>
      </c>
      <c r="AQ173">
        <v>56.8</v>
      </c>
      <c r="AR173">
        <v>2.71</v>
      </c>
      <c r="AS173">
        <v>0.83</v>
      </c>
      <c r="AT173">
        <v>0.16</v>
      </c>
      <c r="AU173">
        <v>54.4</v>
      </c>
      <c r="AV173">
        <v>2.72</v>
      </c>
      <c r="AW173">
        <v>0.85</v>
      </c>
      <c r="AX173">
        <v>0.15</v>
      </c>
      <c r="AY173">
        <v>51.7</v>
      </c>
      <c r="AZ173">
        <v>2.7</v>
      </c>
      <c r="BA173">
        <v>0.85</v>
      </c>
      <c r="BB173">
        <v>0.15</v>
      </c>
      <c r="BC173">
        <v>49.2</v>
      </c>
      <c r="BD173">
        <v>2.65</v>
      </c>
      <c r="BE173">
        <v>0.9</v>
      </c>
      <c r="BF173">
        <v>0.12</v>
      </c>
      <c r="BG173">
        <v>47.5</v>
      </c>
      <c r="BH173">
        <v>2.59</v>
      </c>
      <c r="BI173">
        <v>0.97</v>
      </c>
      <c r="BJ173">
        <v>0.08</v>
      </c>
      <c r="BK173">
        <v>46.3</v>
      </c>
      <c r="BL173">
        <v>2.46</v>
      </c>
      <c r="BM173">
        <v>0.97</v>
      </c>
      <c r="BN173">
        <v>7.0000000000000007E-2</v>
      </c>
      <c r="BO173">
        <v>43.5</v>
      </c>
      <c r="BP173">
        <v>2.54</v>
      </c>
      <c r="BQ173">
        <v>1.03</v>
      </c>
      <c r="BR173">
        <v>0.04</v>
      </c>
      <c r="BS173">
        <v>40.6</v>
      </c>
      <c r="BT173">
        <v>2.64</v>
      </c>
      <c r="BU173">
        <v>1.1499999999999999</v>
      </c>
      <c r="BV173">
        <v>0.15</v>
      </c>
      <c r="BW173">
        <v>36.6</v>
      </c>
      <c r="BX173">
        <v>2.5099999999999998</v>
      </c>
      <c r="BY173">
        <v>1.1200000000000001</v>
      </c>
      <c r="BZ173">
        <v>0.21</v>
      </c>
      <c r="CA173">
        <v>43.4</v>
      </c>
      <c r="CB173">
        <v>2.4300000000000002</v>
      </c>
      <c r="CC173">
        <v>1.0900000000000001</v>
      </c>
      <c r="CD173">
        <v>-0.03</v>
      </c>
      <c r="CE173">
        <v>214.398</v>
      </c>
      <c r="CF173">
        <v>2.1349999999999998</v>
      </c>
      <c r="CG173">
        <v>0.61</v>
      </c>
      <c r="CH173">
        <v>0.152</v>
      </c>
      <c r="CI173">
        <v>214.095</v>
      </c>
      <c r="CJ173">
        <v>2.0990000000000002</v>
      </c>
      <c r="CK173">
        <v>0.60599999999999998</v>
      </c>
      <c r="CL173">
        <v>0.14199999999999999</v>
      </c>
      <c r="CM173">
        <v>211.67699999999999</v>
      </c>
      <c r="CN173">
        <v>2.089</v>
      </c>
      <c r="CO173">
        <v>0.6</v>
      </c>
      <c r="CP173">
        <v>0.13900000000000001</v>
      </c>
      <c r="CQ173">
        <v>209.541</v>
      </c>
      <c r="CR173">
        <v>2.077</v>
      </c>
      <c r="CS173">
        <v>0.59799999999999998</v>
      </c>
      <c r="CT173">
        <v>0.126</v>
      </c>
      <c r="CU173">
        <v>208.19</v>
      </c>
      <c r="CV173">
        <v>2.0760000000000001</v>
      </c>
      <c r="CW173">
        <v>0.58399999999999996</v>
      </c>
      <c r="CX173">
        <v>0.13400000000000001</v>
      </c>
    </row>
    <row r="174" spans="1:102" x14ac:dyDescent="0.25">
      <c r="A174" s="1">
        <v>42968.756944444445</v>
      </c>
      <c r="B174" t="s">
        <v>0</v>
      </c>
      <c r="C174" t="s">
        <v>0</v>
      </c>
      <c r="D174" t="s">
        <v>1</v>
      </c>
      <c r="E174" t="s">
        <v>57</v>
      </c>
      <c r="F174">
        <v>32.979999999999997</v>
      </c>
      <c r="G174">
        <v>1004</v>
      </c>
      <c r="H174">
        <v>29.79</v>
      </c>
      <c r="I174">
        <v>1.405</v>
      </c>
      <c r="J174">
        <v>90.275000000000006</v>
      </c>
      <c r="K174">
        <v>270.91300000000001</v>
      </c>
      <c r="L174">
        <v>2.4449999999999998</v>
      </c>
      <c r="M174">
        <v>0.622</v>
      </c>
      <c r="N174">
        <v>5.0999999999999997E-2</v>
      </c>
      <c r="O174">
        <v>269.52999999999997</v>
      </c>
      <c r="P174">
        <v>2.5680000000000001</v>
      </c>
      <c r="Q174">
        <v>0.61399999999999999</v>
      </c>
      <c r="R174">
        <v>4.8000000000000001E-2</v>
      </c>
      <c r="S174">
        <v>267.637</v>
      </c>
      <c r="T174">
        <v>2.601</v>
      </c>
      <c r="U174">
        <v>0.56999999999999995</v>
      </c>
      <c r="V174">
        <v>4.4999999999999998E-2</v>
      </c>
      <c r="W174">
        <v>268.31299999999999</v>
      </c>
      <c r="X174">
        <v>2.613</v>
      </c>
      <c r="Y174">
        <v>0.57399999999999995</v>
      </c>
      <c r="Z174">
        <v>3.7999999999999999E-2</v>
      </c>
      <c r="AA174">
        <v>268.53399999999999</v>
      </c>
      <c r="AB174">
        <v>2.673</v>
      </c>
      <c r="AC174">
        <v>0.56599999999999995</v>
      </c>
      <c r="AD174">
        <v>6.2E-2</v>
      </c>
      <c r="AE174">
        <v>268.93200000000002</v>
      </c>
      <c r="AF174">
        <v>2.7360000000000002</v>
      </c>
      <c r="AG174">
        <v>0.56399999999999995</v>
      </c>
      <c r="AH174">
        <v>-6.0999999999999999E-2</v>
      </c>
      <c r="AI174">
        <v>88.1</v>
      </c>
      <c r="AJ174">
        <v>2.67</v>
      </c>
      <c r="AK174">
        <v>0.63</v>
      </c>
      <c r="AL174">
        <v>0.03</v>
      </c>
      <c r="AM174">
        <v>88</v>
      </c>
      <c r="AN174">
        <v>2.68</v>
      </c>
      <c r="AO174">
        <v>0.66</v>
      </c>
      <c r="AP174">
        <v>7.0000000000000007E-2</v>
      </c>
      <c r="AQ174">
        <v>88.1</v>
      </c>
      <c r="AR174">
        <v>2.68</v>
      </c>
      <c r="AS174">
        <v>0.66</v>
      </c>
      <c r="AT174">
        <v>0.09</v>
      </c>
      <c r="AU174">
        <v>87.6</v>
      </c>
      <c r="AV174">
        <v>2.7</v>
      </c>
      <c r="AW174">
        <v>0.65</v>
      </c>
      <c r="AX174">
        <v>0.1</v>
      </c>
      <c r="AY174">
        <v>87.1</v>
      </c>
      <c r="AZ174">
        <v>2.7</v>
      </c>
      <c r="BA174">
        <v>0.66</v>
      </c>
      <c r="BB174">
        <v>0.14000000000000001</v>
      </c>
      <c r="BC174">
        <v>86.7</v>
      </c>
      <c r="BD174">
        <v>2.7</v>
      </c>
      <c r="BE174">
        <v>0.66</v>
      </c>
      <c r="BF174">
        <v>0.18</v>
      </c>
      <c r="BG174">
        <v>86.2</v>
      </c>
      <c r="BH174">
        <v>2.72</v>
      </c>
      <c r="BI174">
        <v>0.67</v>
      </c>
      <c r="BJ174">
        <v>0.2</v>
      </c>
      <c r="BK174">
        <v>85.6</v>
      </c>
      <c r="BL174">
        <v>2.69</v>
      </c>
      <c r="BM174">
        <v>0.64</v>
      </c>
      <c r="BN174">
        <v>0.21</v>
      </c>
      <c r="BO174">
        <v>82.8</v>
      </c>
      <c r="BP174">
        <v>2.72</v>
      </c>
      <c r="BQ174">
        <v>0.71</v>
      </c>
      <c r="BR174">
        <v>0.2</v>
      </c>
      <c r="BS174">
        <v>80.5</v>
      </c>
      <c r="BT174">
        <v>2.79</v>
      </c>
      <c r="BU174">
        <v>0.74</v>
      </c>
      <c r="BV174">
        <v>0.28999999999999998</v>
      </c>
      <c r="BW174">
        <v>77.5</v>
      </c>
      <c r="BX174">
        <v>2.79</v>
      </c>
      <c r="BY174">
        <v>0.73</v>
      </c>
      <c r="BZ174">
        <v>0.28000000000000003</v>
      </c>
      <c r="CA174">
        <v>72.599999999999994</v>
      </c>
      <c r="CB174">
        <v>2.8</v>
      </c>
      <c r="CC174">
        <v>0.85</v>
      </c>
      <c r="CD174">
        <v>0.2</v>
      </c>
      <c r="CE174">
        <v>255.215</v>
      </c>
      <c r="CF174">
        <v>2.4369999999999998</v>
      </c>
      <c r="CG174">
        <v>0.41699999999999998</v>
      </c>
      <c r="CH174">
        <v>9.1999999999999998E-2</v>
      </c>
      <c r="CI174">
        <v>252.232</v>
      </c>
      <c r="CJ174">
        <v>2.403</v>
      </c>
      <c r="CK174">
        <v>0.38</v>
      </c>
      <c r="CL174">
        <v>9.4E-2</v>
      </c>
      <c r="CM174">
        <v>248.90799999999999</v>
      </c>
      <c r="CN174">
        <v>2.3460000000000001</v>
      </c>
      <c r="CO174">
        <v>0.38</v>
      </c>
      <c r="CP174">
        <v>9.1999999999999998E-2</v>
      </c>
      <c r="CQ174">
        <v>245.666</v>
      </c>
      <c r="CR174">
        <v>2.3370000000000002</v>
      </c>
      <c r="CS174">
        <v>0.371</v>
      </c>
      <c r="CT174">
        <v>8.8999999999999996E-2</v>
      </c>
      <c r="CU174">
        <v>242.58</v>
      </c>
      <c r="CV174">
        <v>2.3010000000000002</v>
      </c>
      <c r="CW174">
        <v>0.36599999999999999</v>
      </c>
      <c r="CX174">
        <v>8.5999999999999993E-2</v>
      </c>
    </row>
    <row r="175" spans="1:102" x14ac:dyDescent="0.25">
      <c r="A175" s="1">
        <v>42968.763888888891</v>
      </c>
      <c r="B175" t="s">
        <v>0</v>
      </c>
      <c r="C175" t="s">
        <v>0</v>
      </c>
      <c r="D175" t="s">
        <v>1</v>
      </c>
      <c r="E175" t="s">
        <v>57</v>
      </c>
      <c r="F175">
        <v>31.78</v>
      </c>
      <c r="G175">
        <v>1003.9</v>
      </c>
      <c r="H175">
        <v>31.29</v>
      </c>
      <c r="I175">
        <v>1.3660000000000001</v>
      </c>
      <c r="J175">
        <v>104.40600000000001</v>
      </c>
      <c r="K175">
        <v>287.37299999999999</v>
      </c>
      <c r="L175">
        <v>2.2389999999999999</v>
      </c>
      <c r="M175">
        <v>0.41099999999999998</v>
      </c>
      <c r="N175">
        <v>1.6E-2</v>
      </c>
      <c r="O175">
        <v>285.75299999999999</v>
      </c>
      <c r="P175">
        <v>2.3410000000000002</v>
      </c>
      <c r="Q175">
        <v>0.41699999999999998</v>
      </c>
      <c r="R175">
        <v>1.7000000000000001E-2</v>
      </c>
      <c r="S175">
        <v>284.44499999999999</v>
      </c>
      <c r="T175">
        <v>2.4060000000000001</v>
      </c>
      <c r="U175">
        <v>0.4</v>
      </c>
      <c r="V175">
        <v>1.7000000000000001E-2</v>
      </c>
      <c r="W175">
        <v>281.14699999999999</v>
      </c>
      <c r="X175">
        <v>2.4449999999999998</v>
      </c>
      <c r="Y175">
        <v>0.42399999999999999</v>
      </c>
      <c r="Z175">
        <v>1.4E-2</v>
      </c>
      <c r="AA175">
        <v>279.255</v>
      </c>
      <c r="AB175">
        <v>2.4670000000000001</v>
      </c>
      <c r="AC175">
        <v>0.45200000000000001</v>
      </c>
      <c r="AD175">
        <v>2.9000000000000001E-2</v>
      </c>
      <c r="AE175">
        <v>275.63200000000001</v>
      </c>
      <c r="AF175">
        <v>2.472</v>
      </c>
      <c r="AG175">
        <v>0.46100000000000002</v>
      </c>
      <c r="AH175">
        <v>-3.6999999999999998E-2</v>
      </c>
      <c r="AI175">
        <v>95</v>
      </c>
      <c r="AJ175">
        <v>2.5099999999999998</v>
      </c>
      <c r="AK175">
        <v>0.53</v>
      </c>
      <c r="AL175">
        <v>-0.05</v>
      </c>
      <c r="AM175">
        <v>92.7</v>
      </c>
      <c r="AN175">
        <v>2.5099999999999998</v>
      </c>
      <c r="AO175">
        <v>0.54</v>
      </c>
      <c r="AP175">
        <v>-0.06</v>
      </c>
      <c r="AQ175">
        <v>90.7</v>
      </c>
      <c r="AR175">
        <v>2.5299999999999998</v>
      </c>
      <c r="AS175">
        <v>0.52</v>
      </c>
      <c r="AT175">
        <v>-0.08</v>
      </c>
      <c r="AU175">
        <v>89.3</v>
      </c>
      <c r="AV175">
        <v>2.59</v>
      </c>
      <c r="AW175">
        <v>0.49</v>
      </c>
      <c r="AX175">
        <v>-0.09</v>
      </c>
      <c r="AY175">
        <v>87.9</v>
      </c>
      <c r="AZ175">
        <v>2.65</v>
      </c>
      <c r="BA175">
        <v>0.47</v>
      </c>
      <c r="BB175">
        <v>-0.09</v>
      </c>
      <c r="BC175">
        <v>85.9</v>
      </c>
      <c r="BD175">
        <v>2.68</v>
      </c>
      <c r="BE175">
        <v>0.52</v>
      </c>
      <c r="BF175">
        <v>-7.0000000000000007E-2</v>
      </c>
      <c r="BG175">
        <v>83.8</v>
      </c>
      <c r="BH175">
        <v>2.71</v>
      </c>
      <c r="BI175">
        <v>0.56000000000000005</v>
      </c>
      <c r="BJ175">
        <v>-7.0000000000000007E-2</v>
      </c>
      <c r="BK175">
        <v>82.1</v>
      </c>
      <c r="BL175">
        <v>2.71</v>
      </c>
      <c r="BM175">
        <v>0.57999999999999996</v>
      </c>
      <c r="BN175">
        <v>-0.05</v>
      </c>
      <c r="BO175">
        <v>78.3</v>
      </c>
      <c r="BP175">
        <v>2.85</v>
      </c>
      <c r="BQ175">
        <v>0.66</v>
      </c>
      <c r="BR175">
        <v>-0.04</v>
      </c>
      <c r="BS175">
        <v>75.2</v>
      </c>
      <c r="BT175">
        <v>2.98</v>
      </c>
      <c r="BU175">
        <v>0.73</v>
      </c>
      <c r="BV175">
        <v>0.06</v>
      </c>
      <c r="BW175">
        <v>71.3</v>
      </c>
      <c r="BX175">
        <v>2.96</v>
      </c>
      <c r="BY175">
        <v>0.74</v>
      </c>
      <c r="BZ175">
        <v>0.13</v>
      </c>
      <c r="CA175">
        <v>66.8</v>
      </c>
      <c r="CB175">
        <v>3.3</v>
      </c>
      <c r="CC175">
        <v>0.85</v>
      </c>
      <c r="CD175">
        <v>0.01</v>
      </c>
      <c r="CE175">
        <v>246.62299999999999</v>
      </c>
      <c r="CF175">
        <v>2.5920000000000001</v>
      </c>
      <c r="CG175">
        <v>0.36099999999999999</v>
      </c>
      <c r="CH175">
        <v>-3.1E-2</v>
      </c>
      <c r="CI175">
        <v>245.54400000000001</v>
      </c>
      <c r="CJ175">
        <v>2.581</v>
      </c>
      <c r="CK175">
        <v>0.33300000000000002</v>
      </c>
      <c r="CL175">
        <v>-3.4000000000000002E-2</v>
      </c>
      <c r="CM175">
        <v>242.44399999999999</v>
      </c>
      <c r="CN175">
        <v>2.548</v>
      </c>
      <c r="CO175">
        <v>0.30299999999999999</v>
      </c>
      <c r="CP175">
        <v>-2.1999999999999999E-2</v>
      </c>
      <c r="CQ175">
        <v>241.624</v>
      </c>
      <c r="CR175">
        <v>2.5430000000000001</v>
      </c>
      <c r="CS175">
        <v>0.27700000000000002</v>
      </c>
      <c r="CT175">
        <v>-2.3E-2</v>
      </c>
      <c r="CU175">
        <v>239.65700000000001</v>
      </c>
      <c r="CV175">
        <v>2.5259999999999998</v>
      </c>
      <c r="CW175">
        <v>0.245</v>
      </c>
      <c r="CX175">
        <v>-2.4E-2</v>
      </c>
    </row>
    <row r="176" spans="1:102" x14ac:dyDescent="0.25">
      <c r="A176" s="1">
        <v>42968.770833333336</v>
      </c>
      <c r="B176" t="s">
        <v>0</v>
      </c>
      <c r="C176" t="s">
        <v>0</v>
      </c>
      <c r="D176" t="s">
        <v>1</v>
      </c>
      <c r="E176" t="s">
        <v>57</v>
      </c>
      <c r="F176">
        <v>31.22</v>
      </c>
      <c r="G176">
        <v>1003.9</v>
      </c>
      <c r="H176">
        <v>33.5</v>
      </c>
      <c r="I176">
        <v>1.1719999999999999</v>
      </c>
      <c r="J176">
        <v>106.28700000000001</v>
      </c>
      <c r="K176">
        <v>289.57299999999998</v>
      </c>
      <c r="L176">
        <v>2.1349999999999998</v>
      </c>
      <c r="M176">
        <v>0.40500000000000003</v>
      </c>
      <c r="N176">
        <v>2E-3</v>
      </c>
      <c r="O176">
        <v>284.24900000000002</v>
      </c>
      <c r="P176">
        <v>2.234</v>
      </c>
      <c r="Q176">
        <v>0.40899999999999997</v>
      </c>
      <c r="R176">
        <v>-7.0000000000000001E-3</v>
      </c>
      <c r="S176">
        <v>282.86200000000002</v>
      </c>
      <c r="T176">
        <v>2.2650000000000001</v>
      </c>
      <c r="U176">
        <v>0.40400000000000003</v>
      </c>
      <c r="V176">
        <v>1.2E-2</v>
      </c>
      <c r="W176">
        <v>280.04199999999997</v>
      </c>
      <c r="X176">
        <v>2.3610000000000002</v>
      </c>
      <c r="Y176">
        <v>0.39400000000000002</v>
      </c>
      <c r="Z176">
        <v>-8.9999999999999993E-3</v>
      </c>
      <c r="AA176">
        <v>279.80700000000002</v>
      </c>
      <c r="AB176">
        <v>2.4860000000000002</v>
      </c>
      <c r="AC176">
        <v>0.371</v>
      </c>
      <c r="AD176">
        <v>-1.0999999999999999E-2</v>
      </c>
      <c r="AE176">
        <v>279.94499999999999</v>
      </c>
      <c r="AF176">
        <v>2.5750000000000002</v>
      </c>
      <c r="AG176">
        <v>0.41799999999999998</v>
      </c>
      <c r="AH176">
        <v>-1.7000000000000001E-2</v>
      </c>
      <c r="AI176">
        <v>95.3</v>
      </c>
      <c r="AJ176">
        <v>2.5499999999999998</v>
      </c>
      <c r="AK176">
        <v>0.49</v>
      </c>
      <c r="AL176">
        <v>-0.09</v>
      </c>
      <c r="AM176">
        <v>94.4</v>
      </c>
      <c r="AN176">
        <v>2.54</v>
      </c>
      <c r="AO176">
        <v>0.46</v>
      </c>
      <c r="AP176">
        <v>-0.1</v>
      </c>
      <c r="AQ176">
        <v>94</v>
      </c>
      <c r="AR176">
        <v>2.54</v>
      </c>
      <c r="AS176">
        <v>0.43</v>
      </c>
      <c r="AT176">
        <v>-0.11</v>
      </c>
      <c r="AU176">
        <v>93.3</v>
      </c>
      <c r="AV176">
        <v>2.54</v>
      </c>
      <c r="AW176">
        <v>0.42</v>
      </c>
      <c r="AX176">
        <v>-0.11</v>
      </c>
      <c r="AY176">
        <v>92.2</v>
      </c>
      <c r="AZ176">
        <v>2.5499999999999998</v>
      </c>
      <c r="BA176">
        <v>0.42</v>
      </c>
      <c r="BB176">
        <v>-0.12</v>
      </c>
      <c r="BC176">
        <v>91.4</v>
      </c>
      <c r="BD176">
        <v>2.56</v>
      </c>
      <c r="BE176">
        <v>0.41</v>
      </c>
      <c r="BF176">
        <v>-0.13</v>
      </c>
      <c r="BG176">
        <v>90.4</v>
      </c>
      <c r="BH176">
        <v>2.5499999999999998</v>
      </c>
      <c r="BI176">
        <v>0.4</v>
      </c>
      <c r="BJ176">
        <v>-0.15</v>
      </c>
      <c r="BK176">
        <v>89</v>
      </c>
      <c r="BL176">
        <v>2.4900000000000002</v>
      </c>
      <c r="BM176">
        <v>0.39</v>
      </c>
      <c r="BN176">
        <v>-0.17</v>
      </c>
      <c r="BO176">
        <v>85.1</v>
      </c>
      <c r="BP176">
        <v>2.4700000000000002</v>
      </c>
      <c r="BQ176">
        <v>0.42</v>
      </c>
      <c r="BR176">
        <v>-0.19</v>
      </c>
      <c r="BS176">
        <v>81</v>
      </c>
      <c r="BT176">
        <v>2.56</v>
      </c>
      <c r="BU176">
        <v>0.52</v>
      </c>
      <c r="BV176">
        <v>-0.16</v>
      </c>
      <c r="BW176">
        <v>76.7</v>
      </c>
      <c r="BX176">
        <v>2.5</v>
      </c>
      <c r="BY176">
        <v>0.57999999999999996</v>
      </c>
      <c r="BZ176">
        <v>-0.15</v>
      </c>
      <c r="CA176">
        <v>75.400000000000006</v>
      </c>
      <c r="CB176">
        <v>2.57</v>
      </c>
      <c r="CC176">
        <v>0.7</v>
      </c>
      <c r="CD176">
        <v>-0.18</v>
      </c>
      <c r="CE176">
        <v>257.74</v>
      </c>
      <c r="CF176">
        <v>2.3039999999999998</v>
      </c>
      <c r="CG176">
        <v>0.255</v>
      </c>
      <c r="CH176">
        <v>-0.11</v>
      </c>
      <c r="CI176">
        <v>255.83199999999999</v>
      </c>
      <c r="CJ176">
        <v>2.2989999999999999</v>
      </c>
      <c r="CK176">
        <v>0.23699999999999999</v>
      </c>
      <c r="CL176">
        <v>-0.1</v>
      </c>
      <c r="CM176">
        <v>252.68899999999999</v>
      </c>
      <c r="CN176">
        <v>2.3029999999999999</v>
      </c>
      <c r="CO176">
        <v>0.22900000000000001</v>
      </c>
      <c r="CP176">
        <v>-9.8000000000000004E-2</v>
      </c>
      <c r="CQ176">
        <v>251.28299999999999</v>
      </c>
      <c r="CR176">
        <v>2.294</v>
      </c>
      <c r="CS176">
        <v>0.20899999999999999</v>
      </c>
      <c r="CT176">
        <v>-0.09</v>
      </c>
      <c r="CU176">
        <v>249.02500000000001</v>
      </c>
      <c r="CV176">
        <v>2.274</v>
      </c>
      <c r="CW176">
        <v>0.215</v>
      </c>
      <c r="CX176">
        <v>-8.7999999999999995E-2</v>
      </c>
    </row>
    <row r="177" spans="1:102" x14ac:dyDescent="0.25">
      <c r="A177" s="1">
        <v>42968.777777777781</v>
      </c>
      <c r="B177" t="s">
        <v>0</v>
      </c>
      <c r="C177" t="s">
        <v>0</v>
      </c>
      <c r="D177" t="s">
        <v>1</v>
      </c>
      <c r="E177" t="s">
        <v>57</v>
      </c>
      <c r="F177">
        <v>31.04</v>
      </c>
      <c r="G177">
        <v>1003.8</v>
      </c>
      <c r="H177">
        <v>34.29</v>
      </c>
      <c r="I177">
        <v>1.0109999999999999</v>
      </c>
      <c r="J177">
        <v>87.013000000000005</v>
      </c>
      <c r="K177">
        <v>265.74099999999999</v>
      </c>
      <c r="L177">
        <v>2.2469999999999999</v>
      </c>
      <c r="M177">
        <v>0.28699999999999998</v>
      </c>
      <c r="N177">
        <v>-2.5000000000000001E-2</v>
      </c>
      <c r="O177">
        <v>266.23500000000001</v>
      </c>
      <c r="P177">
        <v>2.419</v>
      </c>
      <c r="Q177">
        <v>0.28699999999999998</v>
      </c>
      <c r="R177">
        <v>-3.7999999999999999E-2</v>
      </c>
      <c r="S177">
        <v>265.553</v>
      </c>
      <c r="T177">
        <v>2.488</v>
      </c>
      <c r="U177">
        <v>0.28499999999999998</v>
      </c>
      <c r="V177">
        <v>-2.8000000000000001E-2</v>
      </c>
      <c r="W177">
        <v>264.62900000000002</v>
      </c>
      <c r="X177">
        <v>2.544</v>
      </c>
      <c r="Y177">
        <v>0.311</v>
      </c>
      <c r="Z177">
        <v>-1.4E-2</v>
      </c>
      <c r="AA177">
        <v>264.37200000000001</v>
      </c>
      <c r="AB177">
        <v>2.5790000000000002</v>
      </c>
      <c r="AC177">
        <v>0.33500000000000002</v>
      </c>
      <c r="AD177">
        <v>-6.0000000000000001E-3</v>
      </c>
      <c r="AE177">
        <v>264.10500000000002</v>
      </c>
      <c r="AF177">
        <v>2.5710000000000002</v>
      </c>
      <c r="AG177">
        <v>0.39200000000000002</v>
      </c>
      <c r="AH177">
        <v>-2E-3</v>
      </c>
      <c r="AI177">
        <v>82.8</v>
      </c>
      <c r="AJ177">
        <v>2.5</v>
      </c>
      <c r="AK177">
        <v>0.39</v>
      </c>
      <c r="AL177">
        <v>-0.06</v>
      </c>
      <c r="AM177">
        <v>83.1</v>
      </c>
      <c r="AN177">
        <v>2.5099999999999998</v>
      </c>
      <c r="AO177">
        <v>0.38</v>
      </c>
      <c r="AP177">
        <v>-0.04</v>
      </c>
      <c r="AQ177">
        <v>84</v>
      </c>
      <c r="AR177">
        <v>2.52</v>
      </c>
      <c r="AS177">
        <v>0.39</v>
      </c>
      <c r="AT177">
        <v>-0.03</v>
      </c>
      <c r="AU177">
        <v>84.5</v>
      </c>
      <c r="AV177">
        <v>2.54</v>
      </c>
      <c r="AW177">
        <v>0.39</v>
      </c>
      <c r="AX177">
        <v>-0.02</v>
      </c>
      <c r="AY177">
        <v>84.2</v>
      </c>
      <c r="AZ177">
        <v>2.56</v>
      </c>
      <c r="BA177">
        <v>0.4</v>
      </c>
      <c r="BB177">
        <v>0.01</v>
      </c>
      <c r="BC177">
        <v>83.7</v>
      </c>
      <c r="BD177">
        <v>2.57</v>
      </c>
      <c r="BE177">
        <v>0.41</v>
      </c>
      <c r="BF177">
        <v>0.04</v>
      </c>
      <c r="BG177">
        <v>83.2</v>
      </c>
      <c r="BH177">
        <v>2.57</v>
      </c>
      <c r="BI177">
        <v>0.42</v>
      </c>
      <c r="BJ177">
        <v>0.06</v>
      </c>
      <c r="BK177">
        <v>82.8</v>
      </c>
      <c r="BL177">
        <v>2.5</v>
      </c>
      <c r="BM177">
        <v>0.4</v>
      </c>
      <c r="BN177">
        <v>7.0000000000000007E-2</v>
      </c>
      <c r="BO177">
        <v>80.599999999999994</v>
      </c>
      <c r="BP177">
        <v>2.58</v>
      </c>
      <c r="BQ177">
        <v>0.46</v>
      </c>
      <c r="BR177">
        <v>7.0000000000000007E-2</v>
      </c>
      <c r="BS177">
        <v>77.3</v>
      </c>
      <c r="BT177">
        <v>2.72</v>
      </c>
      <c r="BU177">
        <v>0.48</v>
      </c>
      <c r="BV177">
        <v>7.0000000000000007E-2</v>
      </c>
      <c r="BW177">
        <v>73</v>
      </c>
      <c r="BX177">
        <v>2.67</v>
      </c>
      <c r="BY177">
        <v>0.51</v>
      </c>
      <c r="BZ177">
        <v>0.06</v>
      </c>
      <c r="CA177">
        <v>69.3</v>
      </c>
      <c r="CB177">
        <v>2.89</v>
      </c>
      <c r="CC177">
        <v>0.63</v>
      </c>
      <c r="CD177">
        <v>0.01</v>
      </c>
      <c r="CE177">
        <v>251.374</v>
      </c>
      <c r="CF177">
        <v>2.335</v>
      </c>
      <c r="CG177">
        <v>0.28899999999999998</v>
      </c>
      <c r="CH177">
        <v>6.8000000000000005E-2</v>
      </c>
      <c r="CI177">
        <v>249.292</v>
      </c>
      <c r="CJ177">
        <v>2.3130000000000002</v>
      </c>
      <c r="CK177">
        <v>0.27</v>
      </c>
      <c r="CL177">
        <v>6.4000000000000001E-2</v>
      </c>
      <c r="CM177">
        <v>246.97300000000001</v>
      </c>
      <c r="CN177">
        <v>2.2919999999999998</v>
      </c>
      <c r="CO177">
        <v>0.26</v>
      </c>
      <c r="CP177">
        <v>0.06</v>
      </c>
      <c r="CQ177">
        <v>245.34899999999999</v>
      </c>
      <c r="CR177">
        <v>2.274</v>
      </c>
      <c r="CS177">
        <v>0.253</v>
      </c>
      <c r="CT177">
        <v>5.5E-2</v>
      </c>
      <c r="CU177">
        <v>243.71899999999999</v>
      </c>
      <c r="CV177">
        <v>2.262</v>
      </c>
      <c r="CW177">
        <v>0.24399999999999999</v>
      </c>
      <c r="CX177">
        <v>0.05</v>
      </c>
    </row>
    <row r="178" spans="1:102" x14ac:dyDescent="0.25">
      <c r="A178" s="1">
        <v>42968.784722222219</v>
      </c>
      <c r="B178" t="s">
        <v>0</v>
      </c>
      <c r="C178" t="s">
        <v>0</v>
      </c>
      <c r="D178" t="s">
        <v>1</v>
      </c>
      <c r="E178" t="s">
        <v>57</v>
      </c>
      <c r="F178">
        <v>31.03</v>
      </c>
      <c r="G178">
        <v>1003.8</v>
      </c>
      <c r="H178">
        <v>34.590000000000003</v>
      </c>
      <c r="I178">
        <v>0.55000000000000004</v>
      </c>
      <c r="J178">
        <v>110.41500000000001</v>
      </c>
      <c r="K178">
        <v>285.96600000000001</v>
      </c>
      <c r="L178">
        <v>1.246</v>
      </c>
      <c r="M178">
        <v>0.22600000000000001</v>
      </c>
      <c r="N178">
        <v>1.2E-2</v>
      </c>
      <c r="O178">
        <v>284.02499999999998</v>
      </c>
      <c r="P178">
        <v>1.36</v>
      </c>
      <c r="Q178">
        <v>0.214</v>
      </c>
      <c r="R178">
        <v>3.0000000000000001E-3</v>
      </c>
      <c r="S178">
        <v>282.601</v>
      </c>
      <c r="T178">
        <v>1.4379999999999999</v>
      </c>
      <c r="U178">
        <v>0.214</v>
      </c>
      <c r="V178">
        <v>1.2999999999999999E-2</v>
      </c>
      <c r="W178">
        <v>280.279</v>
      </c>
      <c r="X178">
        <v>1.498</v>
      </c>
      <c r="Y178">
        <v>0.22</v>
      </c>
      <c r="Z178">
        <v>2.3E-2</v>
      </c>
      <c r="AA178">
        <v>279.92200000000003</v>
      </c>
      <c r="AB178">
        <v>1.5349999999999999</v>
      </c>
      <c r="AC178">
        <v>0.20799999999999999</v>
      </c>
      <c r="AD178">
        <v>1.9E-2</v>
      </c>
      <c r="AE178">
        <v>277.85700000000003</v>
      </c>
      <c r="AF178">
        <v>1.6080000000000001</v>
      </c>
      <c r="AG178">
        <v>0.16</v>
      </c>
      <c r="AH178">
        <v>0.03</v>
      </c>
      <c r="AI178">
        <v>96.5</v>
      </c>
      <c r="AJ178">
        <v>1.67</v>
      </c>
      <c r="AK178">
        <v>0.18</v>
      </c>
      <c r="AL178">
        <v>-0.04</v>
      </c>
      <c r="AM178">
        <v>94.6</v>
      </c>
      <c r="AN178">
        <v>1.73</v>
      </c>
      <c r="AO178">
        <v>0.18</v>
      </c>
      <c r="AP178">
        <v>-0.03</v>
      </c>
      <c r="AQ178">
        <v>93.2</v>
      </c>
      <c r="AR178">
        <v>1.74</v>
      </c>
      <c r="AS178">
        <v>0.21</v>
      </c>
      <c r="AT178">
        <v>-0.01</v>
      </c>
      <c r="AU178">
        <v>91.3</v>
      </c>
      <c r="AV178">
        <v>1.76</v>
      </c>
      <c r="AW178">
        <v>0.24</v>
      </c>
      <c r="AX178">
        <v>0</v>
      </c>
      <c r="AY178">
        <v>89.2</v>
      </c>
      <c r="AZ178">
        <v>1.75</v>
      </c>
      <c r="BA178">
        <v>0.27</v>
      </c>
      <c r="BB178">
        <v>0.01</v>
      </c>
      <c r="BC178">
        <v>86.4</v>
      </c>
      <c r="BD178">
        <v>1.75</v>
      </c>
      <c r="BE178">
        <v>0.27</v>
      </c>
      <c r="BF178">
        <v>0.02</v>
      </c>
      <c r="BG178">
        <v>83.7</v>
      </c>
      <c r="BH178">
        <v>1.74</v>
      </c>
      <c r="BI178">
        <v>0.25</v>
      </c>
      <c r="BJ178">
        <v>0.02</v>
      </c>
      <c r="BK178">
        <v>81.3</v>
      </c>
      <c r="BL178">
        <v>1.74</v>
      </c>
      <c r="BM178">
        <v>0.23</v>
      </c>
      <c r="BN178">
        <v>0.02</v>
      </c>
      <c r="BO178">
        <v>78.099999999999994</v>
      </c>
      <c r="BP178">
        <v>1.88</v>
      </c>
      <c r="BQ178">
        <v>0.24</v>
      </c>
      <c r="BR178">
        <v>0.01</v>
      </c>
      <c r="BS178">
        <v>74</v>
      </c>
      <c r="BT178">
        <v>2</v>
      </c>
      <c r="BU178">
        <v>0.26</v>
      </c>
      <c r="BV178">
        <v>0.02</v>
      </c>
      <c r="BW178">
        <v>68.099999999999994</v>
      </c>
      <c r="BX178">
        <v>2.1</v>
      </c>
      <c r="BY178">
        <v>0.34</v>
      </c>
      <c r="BZ178">
        <v>0</v>
      </c>
      <c r="CA178">
        <v>63.3</v>
      </c>
      <c r="CB178">
        <v>2.2000000000000002</v>
      </c>
      <c r="CC178">
        <v>0.48</v>
      </c>
      <c r="CD178">
        <v>-0.05</v>
      </c>
      <c r="CE178">
        <v>244.40600000000001</v>
      </c>
      <c r="CF178">
        <v>1.86</v>
      </c>
      <c r="CG178">
        <v>0.127</v>
      </c>
      <c r="CH178">
        <v>-7.0000000000000001E-3</v>
      </c>
      <c r="CI178">
        <v>241.309</v>
      </c>
      <c r="CJ178">
        <v>1.871</v>
      </c>
      <c r="CK178">
        <v>0.124</v>
      </c>
      <c r="CL178">
        <v>-0.01</v>
      </c>
      <c r="CM178">
        <v>237.99100000000001</v>
      </c>
      <c r="CN178">
        <v>1.879</v>
      </c>
      <c r="CO178">
        <v>0.12</v>
      </c>
      <c r="CP178">
        <v>-1.6E-2</v>
      </c>
      <c r="CQ178">
        <v>234.69300000000001</v>
      </c>
      <c r="CR178">
        <v>1.901</v>
      </c>
      <c r="CS178">
        <v>0.124</v>
      </c>
      <c r="CT178">
        <v>-1.7000000000000001E-2</v>
      </c>
      <c r="CU178">
        <v>231.61699999999999</v>
      </c>
      <c r="CV178">
        <v>1.919</v>
      </c>
      <c r="CW178">
        <v>0.14199999999999999</v>
      </c>
      <c r="CX178">
        <v>-2.5999999999999999E-2</v>
      </c>
    </row>
    <row r="179" spans="1:102" x14ac:dyDescent="0.25">
      <c r="A179" s="1">
        <v>42968.791666666664</v>
      </c>
      <c r="B179" t="s">
        <v>0</v>
      </c>
      <c r="C179" t="s">
        <v>0</v>
      </c>
      <c r="D179" t="s">
        <v>1</v>
      </c>
      <c r="E179" t="s">
        <v>57</v>
      </c>
      <c r="F179">
        <v>30.96</v>
      </c>
      <c r="G179">
        <v>1003.9</v>
      </c>
      <c r="H179">
        <v>35.9</v>
      </c>
      <c r="I179">
        <v>0.33300000000000002</v>
      </c>
      <c r="J179">
        <v>62.555</v>
      </c>
      <c r="K179">
        <v>230.28200000000001</v>
      </c>
      <c r="L179">
        <v>1.161</v>
      </c>
      <c r="M179">
        <v>0.371</v>
      </c>
      <c r="N179">
        <v>0</v>
      </c>
      <c r="O179">
        <v>231.12700000000001</v>
      </c>
      <c r="P179">
        <v>1.2490000000000001</v>
      </c>
      <c r="Q179">
        <v>0.373</v>
      </c>
      <c r="R179">
        <v>-1.2E-2</v>
      </c>
      <c r="S179">
        <v>232.745</v>
      </c>
      <c r="T179">
        <v>1.2809999999999999</v>
      </c>
      <c r="U179">
        <v>0.33100000000000002</v>
      </c>
      <c r="V179">
        <v>7.0000000000000001E-3</v>
      </c>
      <c r="W179">
        <v>233.245</v>
      </c>
      <c r="X179">
        <v>1.3380000000000001</v>
      </c>
      <c r="Y179">
        <v>0.29299999999999998</v>
      </c>
      <c r="Z179">
        <v>7.0000000000000001E-3</v>
      </c>
      <c r="AA179">
        <v>234.25299999999999</v>
      </c>
      <c r="AB179">
        <v>1.385</v>
      </c>
      <c r="AC179">
        <v>0.27800000000000002</v>
      </c>
      <c r="AD179">
        <v>-1E-3</v>
      </c>
      <c r="AE179">
        <v>237.542</v>
      </c>
      <c r="AF179">
        <v>1.4279999999999999</v>
      </c>
      <c r="AG179">
        <v>0.28899999999999998</v>
      </c>
      <c r="AH179">
        <v>-2.7E-2</v>
      </c>
      <c r="AI179">
        <v>58.4</v>
      </c>
      <c r="AJ179">
        <v>1.27</v>
      </c>
      <c r="AK179">
        <v>0.28999999999999998</v>
      </c>
      <c r="AL179">
        <v>-7.0000000000000007E-2</v>
      </c>
      <c r="AM179">
        <v>61</v>
      </c>
      <c r="AN179">
        <v>1.22</v>
      </c>
      <c r="AO179">
        <v>0.28999999999999998</v>
      </c>
      <c r="AP179">
        <v>-7.0000000000000007E-2</v>
      </c>
      <c r="AQ179">
        <v>63.1</v>
      </c>
      <c r="AR179">
        <v>1.22</v>
      </c>
      <c r="AS179">
        <v>0.27</v>
      </c>
      <c r="AT179">
        <v>-0.08</v>
      </c>
      <c r="AU179">
        <v>64.400000000000006</v>
      </c>
      <c r="AV179">
        <v>1.23</v>
      </c>
      <c r="AW179">
        <v>0.26</v>
      </c>
      <c r="AX179">
        <v>-0.09</v>
      </c>
      <c r="AY179">
        <v>65.5</v>
      </c>
      <c r="AZ179">
        <v>1.26</v>
      </c>
      <c r="BA179">
        <v>0.25</v>
      </c>
      <c r="BB179">
        <v>-0.09</v>
      </c>
      <c r="BC179">
        <v>65.3</v>
      </c>
      <c r="BD179">
        <v>1.31</v>
      </c>
      <c r="BE179">
        <v>0.27</v>
      </c>
      <c r="BF179">
        <v>-0.09</v>
      </c>
      <c r="BG179">
        <v>65.3</v>
      </c>
      <c r="BH179">
        <v>1.37</v>
      </c>
      <c r="BI179">
        <v>0.28000000000000003</v>
      </c>
      <c r="BJ179">
        <v>-0.12</v>
      </c>
      <c r="BK179">
        <v>66</v>
      </c>
      <c r="BL179">
        <v>1.41</v>
      </c>
      <c r="BM179">
        <v>0.28999999999999998</v>
      </c>
      <c r="BN179">
        <v>-0.15</v>
      </c>
      <c r="BO179">
        <v>67.2</v>
      </c>
      <c r="BP179">
        <v>1.55</v>
      </c>
      <c r="BQ179">
        <v>0.32</v>
      </c>
      <c r="BR179">
        <v>-0.23</v>
      </c>
      <c r="BS179">
        <v>64.400000000000006</v>
      </c>
      <c r="BT179">
        <v>1.63</v>
      </c>
      <c r="BU179">
        <v>0.37</v>
      </c>
      <c r="BV179">
        <v>-0.28999999999999998</v>
      </c>
      <c r="BW179">
        <v>62.6</v>
      </c>
      <c r="BX179">
        <v>1.73</v>
      </c>
      <c r="BY179">
        <v>0.42</v>
      </c>
      <c r="BZ179">
        <v>-0.3</v>
      </c>
      <c r="CA179">
        <v>60.8</v>
      </c>
      <c r="CB179">
        <v>1.9</v>
      </c>
      <c r="CC179">
        <v>0.55000000000000004</v>
      </c>
      <c r="CD179">
        <v>-0.35</v>
      </c>
      <c r="CE179">
        <v>235.447</v>
      </c>
      <c r="CF179">
        <v>1.536</v>
      </c>
      <c r="CG179">
        <v>0.22800000000000001</v>
      </c>
      <c r="CH179">
        <v>-0.312</v>
      </c>
      <c r="CI179">
        <v>234.20500000000001</v>
      </c>
      <c r="CJ179">
        <v>1.5620000000000001</v>
      </c>
      <c r="CK179">
        <v>0.224</v>
      </c>
      <c r="CL179">
        <v>-0.32100000000000001</v>
      </c>
      <c r="CM179">
        <v>232.87299999999999</v>
      </c>
      <c r="CN179">
        <v>1.5820000000000001</v>
      </c>
      <c r="CO179">
        <v>0.215</v>
      </c>
      <c r="CP179">
        <v>-0.33</v>
      </c>
      <c r="CQ179">
        <v>231.721</v>
      </c>
      <c r="CR179">
        <v>1.591</v>
      </c>
      <c r="CS179">
        <v>0.214</v>
      </c>
      <c r="CT179">
        <v>-0.32900000000000001</v>
      </c>
      <c r="CU179">
        <v>230.68</v>
      </c>
      <c r="CV179">
        <v>1.6060000000000001</v>
      </c>
      <c r="CW179">
        <v>0.20699999999999999</v>
      </c>
      <c r="CX179">
        <v>-0.33400000000000002</v>
      </c>
    </row>
    <row r="180" spans="1:102" x14ac:dyDescent="0.25">
      <c r="A180" s="1">
        <v>42968.798611111109</v>
      </c>
      <c r="B180" t="s">
        <v>0</v>
      </c>
      <c r="C180" t="s">
        <v>0</v>
      </c>
      <c r="D180" t="s">
        <v>1</v>
      </c>
      <c r="E180" t="s">
        <v>57</v>
      </c>
      <c r="F180">
        <v>30.62</v>
      </c>
      <c r="G180">
        <v>1003.8</v>
      </c>
      <c r="H180">
        <v>37.5</v>
      </c>
      <c r="I180">
        <v>0.77</v>
      </c>
      <c r="J180">
        <v>328.375</v>
      </c>
      <c r="K180">
        <v>142.19900000000001</v>
      </c>
      <c r="L180">
        <v>2.04</v>
      </c>
      <c r="M180">
        <v>0.621</v>
      </c>
      <c r="N180">
        <v>1.4E-2</v>
      </c>
      <c r="O180">
        <v>142.63</v>
      </c>
      <c r="P180">
        <v>2.2370000000000001</v>
      </c>
      <c r="Q180">
        <v>0.69399999999999995</v>
      </c>
      <c r="R180">
        <v>1.0999999999999999E-2</v>
      </c>
      <c r="S180">
        <v>142.124</v>
      </c>
      <c r="T180">
        <v>2.3780000000000001</v>
      </c>
      <c r="U180">
        <v>0.70299999999999996</v>
      </c>
      <c r="V180">
        <v>-0.03</v>
      </c>
      <c r="W180">
        <v>139.56</v>
      </c>
      <c r="X180">
        <v>2.4820000000000002</v>
      </c>
      <c r="Y180">
        <v>0.72499999999999998</v>
      </c>
      <c r="Z180">
        <v>0.02</v>
      </c>
      <c r="AA180">
        <v>138.65799999999999</v>
      </c>
      <c r="AB180">
        <v>2.4729999999999999</v>
      </c>
      <c r="AC180">
        <v>0.73599999999999999</v>
      </c>
      <c r="AD180">
        <v>4.7E-2</v>
      </c>
      <c r="AE180">
        <v>137.11600000000001</v>
      </c>
      <c r="AF180">
        <v>2.5779999999999998</v>
      </c>
      <c r="AG180">
        <v>0.81899999999999995</v>
      </c>
      <c r="AH180">
        <v>3.4000000000000002E-2</v>
      </c>
      <c r="AI180">
        <v>319.89999999999998</v>
      </c>
      <c r="AJ180">
        <v>2.56</v>
      </c>
      <c r="AK180">
        <v>1.04</v>
      </c>
      <c r="AL180">
        <v>0.04</v>
      </c>
      <c r="AM180">
        <v>318.7</v>
      </c>
      <c r="AN180">
        <v>2.5499999999999998</v>
      </c>
      <c r="AO180">
        <v>1.1499999999999999</v>
      </c>
      <c r="AP180">
        <v>0.08</v>
      </c>
      <c r="AQ180">
        <v>318.5</v>
      </c>
      <c r="AR180">
        <v>2.5299999999999998</v>
      </c>
      <c r="AS180">
        <v>1.23</v>
      </c>
      <c r="AT180">
        <v>0.09</v>
      </c>
      <c r="AU180">
        <v>318.2</v>
      </c>
      <c r="AV180">
        <v>2.5</v>
      </c>
      <c r="AW180">
        <v>1.29</v>
      </c>
      <c r="AX180">
        <v>0.11</v>
      </c>
      <c r="AY180">
        <v>317.8</v>
      </c>
      <c r="AZ180">
        <v>2.48</v>
      </c>
      <c r="BA180">
        <v>1.3</v>
      </c>
      <c r="BB180">
        <v>0.12</v>
      </c>
      <c r="BC180">
        <v>317.5</v>
      </c>
      <c r="BD180">
        <v>2.4700000000000002</v>
      </c>
      <c r="BE180">
        <v>1.29</v>
      </c>
      <c r="BF180">
        <v>0.13</v>
      </c>
      <c r="BG180">
        <v>315.7</v>
      </c>
      <c r="BH180">
        <v>2.4</v>
      </c>
      <c r="BI180">
        <v>1.32</v>
      </c>
      <c r="BJ180">
        <v>0.11</v>
      </c>
      <c r="BK180">
        <v>313.10000000000002</v>
      </c>
      <c r="BL180">
        <v>2.25</v>
      </c>
      <c r="BM180">
        <v>1.38</v>
      </c>
      <c r="BN180">
        <v>0.1</v>
      </c>
      <c r="BO180">
        <v>309.60000000000002</v>
      </c>
      <c r="BP180">
        <v>2.17</v>
      </c>
      <c r="BQ180">
        <v>1.7</v>
      </c>
      <c r="BR180">
        <v>7.0000000000000007E-2</v>
      </c>
      <c r="BS180">
        <v>309.2</v>
      </c>
      <c r="BT180">
        <v>1.89</v>
      </c>
      <c r="BU180">
        <v>1.71</v>
      </c>
      <c r="BV180">
        <v>0.09</v>
      </c>
      <c r="BW180">
        <v>312.3</v>
      </c>
      <c r="BX180">
        <v>1.66</v>
      </c>
      <c r="BY180">
        <v>1.55</v>
      </c>
      <c r="BZ180">
        <v>0.13</v>
      </c>
      <c r="CA180">
        <v>327.2</v>
      </c>
      <c r="CB180">
        <v>1.52</v>
      </c>
      <c r="CC180">
        <v>1.1399999999999999</v>
      </c>
      <c r="CD180">
        <v>7.0000000000000007E-2</v>
      </c>
      <c r="CE180">
        <v>233.66</v>
      </c>
      <c r="CF180">
        <v>2.0099999999999998</v>
      </c>
      <c r="CG180">
        <v>1.306</v>
      </c>
      <c r="CH180">
        <v>5.5E-2</v>
      </c>
      <c r="CI180">
        <v>235.54300000000001</v>
      </c>
      <c r="CJ180">
        <v>1.9490000000000001</v>
      </c>
      <c r="CK180">
        <v>1.264</v>
      </c>
      <c r="CL180">
        <v>5.5E-2</v>
      </c>
      <c r="CM180">
        <v>249.672</v>
      </c>
      <c r="CN180">
        <v>1.9350000000000001</v>
      </c>
      <c r="CO180">
        <v>1.2230000000000001</v>
      </c>
      <c r="CP180">
        <v>6.4000000000000001E-2</v>
      </c>
      <c r="CQ180">
        <v>247.57300000000001</v>
      </c>
      <c r="CR180">
        <v>1.907</v>
      </c>
      <c r="CS180">
        <v>1.167</v>
      </c>
      <c r="CT180">
        <v>6.8000000000000005E-2</v>
      </c>
      <c r="CU180">
        <v>260.84199999999998</v>
      </c>
      <c r="CV180">
        <v>1.849</v>
      </c>
      <c r="CW180">
        <v>1.0680000000000001</v>
      </c>
      <c r="CX180">
        <v>7.0000000000000001E-3</v>
      </c>
    </row>
    <row r="181" spans="1:102" x14ac:dyDescent="0.25">
      <c r="A181" s="1">
        <v>42968.805555555555</v>
      </c>
      <c r="B181" t="s">
        <v>0</v>
      </c>
      <c r="C181" t="s">
        <v>0</v>
      </c>
      <c r="D181" t="s">
        <v>1</v>
      </c>
      <c r="E181" t="s">
        <v>57</v>
      </c>
      <c r="F181">
        <v>29.59</v>
      </c>
      <c r="G181">
        <v>1003.9</v>
      </c>
      <c r="H181">
        <v>42.59</v>
      </c>
      <c r="I181">
        <v>1.01</v>
      </c>
      <c r="J181">
        <v>306.13099999999997</v>
      </c>
      <c r="K181">
        <v>122.869</v>
      </c>
      <c r="L181">
        <v>3.0830000000000002</v>
      </c>
      <c r="M181">
        <v>0.32800000000000001</v>
      </c>
      <c r="N181">
        <v>-6.0000000000000001E-3</v>
      </c>
      <c r="O181">
        <v>124.134</v>
      </c>
      <c r="P181">
        <v>3.2909999999999999</v>
      </c>
      <c r="Q181">
        <v>0.41499999999999998</v>
      </c>
      <c r="R181">
        <v>-1.7000000000000001E-2</v>
      </c>
      <c r="S181">
        <v>126.374</v>
      </c>
      <c r="T181">
        <v>3.4239999999999999</v>
      </c>
      <c r="U181">
        <v>0.46200000000000002</v>
      </c>
      <c r="V181">
        <v>-8.9999999999999993E-3</v>
      </c>
      <c r="W181">
        <v>127.33799999999999</v>
      </c>
      <c r="X181">
        <v>3.5419999999999998</v>
      </c>
      <c r="Y181">
        <v>0.46500000000000002</v>
      </c>
      <c r="Z181">
        <v>-4.0000000000000001E-3</v>
      </c>
      <c r="AA181">
        <v>127.67100000000001</v>
      </c>
      <c r="AB181">
        <v>3.6619999999999999</v>
      </c>
      <c r="AC181">
        <v>0.46700000000000003</v>
      </c>
      <c r="AD181">
        <v>-6.0000000000000001E-3</v>
      </c>
      <c r="AE181">
        <v>129.14699999999999</v>
      </c>
      <c r="AF181">
        <v>3.8050000000000002</v>
      </c>
      <c r="AG181">
        <v>0.54800000000000004</v>
      </c>
      <c r="AH181">
        <v>-1E-3</v>
      </c>
      <c r="AI181">
        <v>311</v>
      </c>
      <c r="AJ181">
        <v>4.24</v>
      </c>
      <c r="AK181">
        <v>0.79</v>
      </c>
      <c r="AL181">
        <v>0.01</v>
      </c>
      <c r="AM181">
        <v>312.3</v>
      </c>
      <c r="AN181">
        <v>4.41</v>
      </c>
      <c r="AO181">
        <v>0.8</v>
      </c>
      <c r="AP181">
        <v>0.04</v>
      </c>
      <c r="AQ181">
        <v>312.89999999999998</v>
      </c>
      <c r="AR181">
        <v>4.5199999999999996</v>
      </c>
      <c r="AS181">
        <v>0.78</v>
      </c>
      <c r="AT181">
        <v>0.06</v>
      </c>
      <c r="AU181">
        <v>312.7</v>
      </c>
      <c r="AV181">
        <v>4.63</v>
      </c>
      <c r="AW181">
        <v>0.77</v>
      </c>
      <c r="AX181">
        <v>0.05</v>
      </c>
      <c r="AY181">
        <v>312</v>
      </c>
      <c r="AZ181">
        <v>4.6399999999999997</v>
      </c>
      <c r="BA181">
        <v>0.75</v>
      </c>
      <c r="BB181">
        <v>0.08</v>
      </c>
      <c r="BC181">
        <v>311.10000000000002</v>
      </c>
      <c r="BD181">
        <v>4.6399999999999997</v>
      </c>
      <c r="BE181">
        <v>0.71</v>
      </c>
      <c r="BF181">
        <v>7.0000000000000007E-2</v>
      </c>
      <c r="BG181">
        <v>310.2</v>
      </c>
      <c r="BH181">
        <v>4.66</v>
      </c>
      <c r="BI181">
        <v>0.71</v>
      </c>
      <c r="BJ181">
        <v>0.05</v>
      </c>
      <c r="BK181">
        <v>308.89999999999998</v>
      </c>
      <c r="BL181">
        <v>4.42</v>
      </c>
      <c r="BM181">
        <v>0.71</v>
      </c>
      <c r="BN181">
        <v>0.05</v>
      </c>
      <c r="BO181">
        <v>305.39999999999998</v>
      </c>
      <c r="BP181">
        <v>4.67</v>
      </c>
      <c r="BQ181">
        <v>0.86</v>
      </c>
      <c r="BR181">
        <v>-0.01</v>
      </c>
      <c r="BS181">
        <v>295.89999999999998</v>
      </c>
      <c r="BT181">
        <v>4.7699999999999996</v>
      </c>
      <c r="BU181">
        <v>0.61</v>
      </c>
      <c r="BV181">
        <v>-0.03</v>
      </c>
      <c r="BW181">
        <v>303.60000000000002</v>
      </c>
      <c r="BX181">
        <v>4.34</v>
      </c>
      <c r="BY181">
        <v>0.82</v>
      </c>
      <c r="BZ181">
        <v>-0.1</v>
      </c>
      <c r="CA181">
        <v>280.2</v>
      </c>
      <c r="CB181">
        <v>4.24</v>
      </c>
      <c r="CC181">
        <v>1.18</v>
      </c>
      <c r="CD181">
        <v>-0.09</v>
      </c>
      <c r="CE181">
        <v>103.211</v>
      </c>
      <c r="CF181">
        <v>2.8519999999999999</v>
      </c>
      <c r="CG181">
        <v>0.53200000000000003</v>
      </c>
      <c r="CH181">
        <v>-0.19600000000000001</v>
      </c>
      <c r="CI181">
        <v>93.790999999999997</v>
      </c>
      <c r="CJ181">
        <v>2.6080000000000001</v>
      </c>
      <c r="CK181">
        <v>0.50900000000000001</v>
      </c>
      <c r="CL181">
        <v>-0.16400000000000001</v>
      </c>
      <c r="CM181">
        <v>83.254999999999995</v>
      </c>
      <c r="CN181">
        <v>2.39</v>
      </c>
      <c r="CO181">
        <v>0.53100000000000003</v>
      </c>
      <c r="CP181">
        <v>-8.2000000000000003E-2</v>
      </c>
      <c r="CQ181">
        <v>163.845</v>
      </c>
      <c r="CR181">
        <v>2.234</v>
      </c>
      <c r="CS181">
        <v>0.51700000000000002</v>
      </c>
      <c r="CT181">
        <v>-0.02</v>
      </c>
      <c r="CU181">
        <v>180.75299999999999</v>
      </c>
      <c r="CV181">
        <v>2.173</v>
      </c>
      <c r="CW181">
        <v>0.48499999999999999</v>
      </c>
      <c r="CX181">
        <v>3.1E-2</v>
      </c>
    </row>
    <row r="182" spans="1:102" x14ac:dyDescent="0.25">
      <c r="A182" s="1">
        <v>42968.8125</v>
      </c>
      <c r="B182" t="s">
        <v>0</v>
      </c>
      <c r="C182" t="s">
        <v>0</v>
      </c>
      <c r="D182" t="s">
        <v>1</v>
      </c>
      <c r="E182" t="s">
        <v>57</v>
      </c>
      <c r="F182">
        <v>28.35</v>
      </c>
      <c r="G182">
        <v>1003.9</v>
      </c>
      <c r="H182">
        <v>45.59</v>
      </c>
      <c r="I182">
        <v>1.1399999999999999</v>
      </c>
      <c r="J182">
        <v>317.45100000000002</v>
      </c>
      <c r="K182">
        <v>140.267</v>
      </c>
      <c r="L182">
        <v>3.552</v>
      </c>
      <c r="M182">
        <v>0.372</v>
      </c>
      <c r="N182">
        <v>-1.0999999999999999E-2</v>
      </c>
      <c r="O182">
        <v>140.14500000000001</v>
      </c>
      <c r="P182">
        <v>3.7650000000000001</v>
      </c>
      <c r="Q182">
        <v>0.313</v>
      </c>
      <c r="R182">
        <v>-2.8000000000000001E-2</v>
      </c>
      <c r="S182">
        <v>139.91</v>
      </c>
      <c r="T182">
        <v>3.9350000000000001</v>
      </c>
      <c r="U182">
        <v>0.315</v>
      </c>
      <c r="V182">
        <v>-6.4000000000000001E-2</v>
      </c>
      <c r="W182">
        <v>139.54900000000001</v>
      </c>
      <c r="X182">
        <v>4.0369999999999999</v>
      </c>
      <c r="Y182">
        <v>0.29299999999999998</v>
      </c>
      <c r="Z182">
        <v>-4.9000000000000002E-2</v>
      </c>
      <c r="AA182">
        <v>139.446</v>
      </c>
      <c r="AB182">
        <v>4.1559999999999997</v>
      </c>
      <c r="AC182">
        <v>0.313</v>
      </c>
      <c r="AD182">
        <v>-4.8000000000000001E-2</v>
      </c>
      <c r="AE182">
        <v>139.858</v>
      </c>
      <c r="AF182">
        <v>4.4119999999999999</v>
      </c>
      <c r="AG182">
        <v>0.318</v>
      </c>
      <c r="AH182">
        <v>-3.4000000000000002E-2</v>
      </c>
      <c r="AI182">
        <v>318.3</v>
      </c>
      <c r="AJ182">
        <v>4.83</v>
      </c>
      <c r="AK182">
        <v>0.56999999999999995</v>
      </c>
      <c r="AL182">
        <v>-0.06</v>
      </c>
      <c r="AM182">
        <v>318.2</v>
      </c>
      <c r="AN182">
        <v>5.14</v>
      </c>
      <c r="AO182">
        <v>0.53</v>
      </c>
      <c r="AP182">
        <v>-0.03</v>
      </c>
      <c r="AQ182">
        <v>317.89999999999998</v>
      </c>
      <c r="AR182">
        <v>5.44</v>
      </c>
      <c r="AS182">
        <v>0.44</v>
      </c>
      <c r="AT182">
        <v>-0.05</v>
      </c>
      <c r="AU182">
        <v>317</v>
      </c>
      <c r="AV182">
        <v>5.66</v>
      </c>
      <c r="AW182">
        <v>0.42</v>
      </c>
      <c r="AX182">
        <v>-0.06</v>
      </c>
      <c r="AY182">
        <v>315.2</v>
      </c>
      <c r="AZ182">
        <v>5.68</v>
      </c>
      <c r="BA182">
        <v>0.42</v>
      </c>
      <c r="BB182">
        <v>-0.06</v>
      </c>
      <c r="BC182">
        <v>313.5</v>
      </c>
      <c r="BD182">
        <v>5.6</v>
      </c>
      <c r="BE182">
        <v>0.43</v>
      </c>
      <c r="BF182">
        <v>-0.06</v>
      </c>
      <c r="BG182">
        <v>311.89999999999998</v>
      </c>
      <c r="BH182">
        <v>5.6</v>
      </c>
      <c r="BI182">
        <v>0.48</v>
      </c>
      <c r="BJ182">
        <v>-0.11</v>
      </c>
      <c r="BK182">
        <v>309.10000000000002</v>
      </c>
      <c r="BL182">
        <v>5.17</v>
      </c>
      <c r="BM182">
        <v>0.49</v>
      </c>
      <c r="BN182">
        <v>-0.12</v>
      </c>
      <c r="BO182">
        <v>303.60000000000002</v>
      </c>
      <c r="BP182">
        <v>4.91</v>
      </c>
      <c r="BQ182">
        <v>0.64</v>
      </c>
      <c r="BR182">
        <v>-0.17</v>
      </c>
      <c r="BS182">
        <v>295.5</v>
      </c>
      <c r="BT182">
        <v>4.53</v>
      </c>
      <c r="BU182">
        <v>0.78</v>
      </c>
      <c r="BV182">
        <v>-0.14000000000000001</v>
      </c>
      <c r="BW182">
        <v>288.5</v>
      </c>
      <c r="BX182">
        <v>3.66</v>
      </c>
      <c r="BY182">
        <v>0.83</v>
      </c>
      <c r="BZ182">
        <v>-7.0000000000000007E-2</v>
      </c>
      <c r="CA182">
        <v>283</v>
      </c>
      <c r="CB182">
        <v>3.32</v>
      </c>
      <c r="CC182">
        <v>0.8</v>
      </c>
      <c r="CD182">
        <v>-0.18</v>
      </c>
      <c r="CE182">
        <v>103.708</v>
      </c>
      <c r="CF182">
        <v>2.4990000000000001</v>
      </c>
      <c r="CG182">
        <v>0.46</v>
      </c>
      <c r="CH182">
        <v>-8.8999999999999996E-2</v>
      </c>
      <c r="CI182">
        <v>101.91</v>
      </c>
      <c r="CJ182">
        <v>2.29</v>
      </c>
      <c r="CK182">
        <v>0.42499999999999999</v>
      </c>
      <c r="CL182">
        <v>-0.06</v>
      </c>
      <c r="CM182">
        <v>98.025999999999996</v>
      </c>
      <c r="CN182">
        <v>2.0499999999999998</v>
      </c>
      <c r="CO182">
        <v>0.41499999999999998</v>
      </c>
      <c r="CP182">
        <v>-6.2E-2</v>
      </c>
      <c r="CQ182">
        <v>251.511</v>
      </c>
      <c r="CR182">
        <v>1.875</v>
      </c>
      <c r="CS182">
        <v>0.3</v>
      </c>
      <c r="CT182">
        <v>-3.0000000000000001E-3</v>
      </c>
      <c r="CU182">
        <v>244.12100000000001</v>
      </c>
      <c r="CV182">
        <v>1.7509999999999999</v>
      </c>
      <c r="CW182">
        <v>0.25900000000000001</v>
      </c>
      <c r="CX182">
        <v>6.0000000000000001E-3</v>
      </c>
    </row>
    <row r="183" spans="1:102" x14ac:dyDescent="0.25">
      <c r="A183" s="1">
        <v>42968.819444444445</v>
      </c>
      <c r="B183" t="s">
        <v>0</v>
      </c>
      <c r="C183" t="s">
        <v>0</v>
      </c>
      <c r="D183" t="s">
        <v>1</v>
      </c>
      <c r="E183" t="s">
        <v>57</v>
      </c>
      <c r="F183">
        <v>27.02</v>
      </c>
      <c r="G183">
        <v>1004</v>
      </c>
      <c r="H183">
        <v>47.09</v>
      </c>
      <c r="I183">
        <v>1.659</v>
      </c>
      <c r="J183">
        <v>319.63799999999998</v>
      </c>
      <c r="K183">
        <v>141.738</v>
      </c>
      <c r="L183">
        <v>4.1749999999999998</v>
      </c>
      <c r="M183">
        <v>0.36199999999999999</v>
      </c>
      <c r="N183">
        <v>7.0000000000000001E-3</v>
      </c>
      <c r="O183">
        <v>137.05199999999999</v>
      </c>
      <c r="P183">
        <v>4.4009999999999998</v>
      </c>
      <c r="Q183">
        <v>0.42399999999999999</v>
      </c>
      <c r="R183">
        <v>-4.0000000000000001E-3</v>
      </c>
      <c r="S183">
        <v>141.04599999999999</v>
      </c>
      <c r="T183">
        <v>4.6760000000000002</v>
      </c>
      <c r="U183">
        <v>0.437</v>
      </c>
      <c r="V183">
        <v>-1.4999999999999999E-2</v>
      </c>
      <c r="W183">
        <v>132.31800000000001</v>
      </c>
      <c r="X183">
        <v>4.8179999999999996</v>
      </c>
      <c r="Y183">
        <v>0.47699999999999998</v>
      </c>
      <c r="Z183">
        <v>-0.02</v>
      </c>
      <c r="AA183">
        <v>133.88800000000001</v>
      </c>
      <c r="AB183">
        <v>4.9080000000000004</v>
      </c>
      <c r="AC183">
        <v>0.442</v>
      </c>
      <c r="AD183">
        <v>-4.0000000000000001E-3</v>
      </c>
      <c r="AE183">
        <v>320.09699999999998</v>
      </c>
      <c r="AF183">
        <v>5.25</v>
      </c>
      <c r="AG183">
        <v>0.376</v>
      </c>
      <c r="AH183">
        <v>8.0000000000000002E-3</v>
      </c>
      <c r="AI183">
        <v>318.60000000000002</v>
      </c>
      <c r="AJ183">
        <v>5.53</v>
      </c>
      <c r="AK183">
        <v>0.66</v>
      </c>
      <c r="AL183">
        <v>0.01</v>
      </c>
      <c r="AM183">
        <v>317.7</v>
      </c>
      <c r="AN183">
        <v>5.65</v>
      </c>
      <c r="AO183">
        <v>0.53</v>
      </c>
      <c r="AP183">
        <v>0.04</v>
      </c>
      <c r="AQ183">
        <v>316.60000000000002</v>
      </c>
      <c r="AR183">
        <v>5.8</v>
      </c>
      <c r="AS183">
        <v>0.43</v>
      </c>
      <c r="AT183">
        <v>0.03</v>
      </c>
      <c r="AU183">
        <v>315</v>
      </c>
      <c r="AV183">
        <v>5.9</v>
      </c>
      <c r="AW183">
        <v>0.38</v>
      </c>
      <c r="AX183">
        <v>0.05</v>
      </c>
      <c r="AY183">
        <v>313</v>
      </c>
      <c r="AZ183">
        <v>5.9</v>
      </c>
      <c r="BA183">
        <v>0.38</v>
      </c>
      <c r="BB183">
        <v>0.05</v>
      </c>
      <c r="BC183">
        <v>310.7</v>
      </c>
      <c r="BD183">
        <v>5.61</v>
      </c>
      <c r="BE183">
        <v>0.39</v>
      </c>
      <c r="BF183">
        <v>0.08</v>
      </c>
      <c r="BG183">
        <v>308.2</v>
      </c>
      <c r="BH183">
        <v>5.37</v>
      </c>
      <c r="BI183">
        <v>0.42</v>
      </c>
      <c r="BJ183">
        <v>0.02</v>
      </c>
      <c r="BK183">
        <v>305.39999999999998</v>
      </c>
      <c r="BL183">
        <v>4.79</v>
      </c>
      <c r="BM183">
        <v>0.46</v>
      </c>
      <c r="BN183">
        <v>0.02</v>
      </c>
      <c r="BO183">
        <v>300.39999999999998</v>
      </c>
      <c r="BP183">
        <v>4.03</v>
      </c>
      <c r="BQ183">
        <v>0.6</v>
      </c>
      <c r="BR183">
        <v>0.06</v>
      </c>
      <c r="BS183">
        <v>293.39999999999998</v>
      </c>
      <c r="BT183">
        <v>3.77</v>
      </c>
      <c r="BU183">
        <v>0.75</v>
      </c>
      <c r="BV183">
        <v>0.06</v>
      </c>
      <c r="BW183">
        <v>288.39999999999998</v>
      </c>
      <c r="BX183">
        <v>3.01</v>
      </c>
      <c r="BY183">
        <v>0.75</v>
      </c>
      <c r="BZ183">
        <v>0.09</v>
      </c>
      <c r="CA183">
        <v>274.7</v>
      </c>
      <c r="CB183">
        <v>3.07</v>
      </c>
      <c r="CC183">
        <v>0.86</v>
      </c>
      <c r="CD183">
        <v>-0.09</v>
      </c>
      <c r="CE183">
        <v>68.582999999999998</v>
      </c>
      <c r="CF183">
        <v>2.327</v>
      </c>
      <c r="CG183">
        <v>0.2</v>
      </c>
      <c r="CH183">
        <v>-2E-3</v>
      </c>
      <c r="CI183">
        <v>71.781000000000006</v>
      </c>
      <c r="CJ183">
        <v>2.2109999999999999</v>
      </c>
      <c r="CK183">
        <v>0.184</v>
      </c>
      <c r="CL183">
        <v>4.0000000000000001E-3</v>
      </c>
      <c r="CM183">
        <v>79.703000000000003</v>
      </c>
      <c r="CN183">
        <v>2.1269999999999998</v>
      </c>
      <c r="CO183">
        <v>0.17399999999999999</v>
      </c>
      <c r="CP183">
        <v>1.4999999999999999E-2</v>
      </c>
      <c r="CQ183">
        <v>263.42</v>
      </c>
      <c r="CR183">
        <v>2.056</v>
      </c>
      <c r="CS183">
        <v>0.14899999999999999</v>
      </c>
      <c r="CT183">
        <v>0.01</v>
      </c>
      <c r="CU183">
        <v>106.643</v>
      </c>
      <c r="CV183">
        <v>2.0009999999999999</v>
      </c>
      <c r="CW183">
        <v>0.14399999999999999</v>
      </c>
      <c r="CX183">
        <v>1E-3</v>
      </c>
    </row>
    <row r="184" spans="1:102" x14ac:dyDescent="0.25">
      <c r="A184" s="1">
        <v>42968.826388888891</v>
      </c>
      <c r="B184" t="s">
        <v>0</v>
      </c>
      <c r="C184" t="s">
        <v>0</v>
      </c>
      <c r="D184" t="s">
        <v>1</v>
      </c>
      <c r="E184" t="s">
        <v>57</v>
      </c>
      <c r="F184">
        <v>25.85</v>
      </c>
      <c r="G184">
        <v>1003.9</v>
      </c>
      <c r="H184">
        <v>47.79</v>
      </c>
      <c r="I184">
        <v>2.1829999999999998</v>
      </c>
      <c r="J184">
        <v>320.70299999999997</v>
      </c>
      <c r="K184">
        <v>323.28800000000001</v>
      </c>
      <c r="L184">
        <v>4.5119999999999996</v>
      </c>
      <c r="M184">
        <v>0.56799999999999995</v>
      </c>
      <c r="N184">
        <v>-2.9000000000000001E-2</v>
      </c>
      <c r="O184">
        <v>323.11700000000002</v>
      </c>
      <c r="P184">
        <v>4.742</v>
      </c>
      <c r="Q184">
        <v>0.64100000000000001</v>
      </c>
      <c r="R184">
        <v>3.1E-2</v>
      </c>
      <c r="S184">
        <v>321.87599999999998</v>
      </c>
      <c r="T184">
        <v>5.1139999999999999</v>
      </c>
      <c r="U184">
        <v>0.67700000000000005</v>
      </c>
      <c r="V184">
        <v>4.2999999999999997E-2</v>
      </c>
      <c r="W184">
        <v>320.74</v>
      </c>
      <c r="X184">
        <v>5.26</v>
      </c>
      <c r="Y184">
        <v>0.56899999999999995</v>
      </c>
      <c r="Z184">
        <v>-1.0999999999999999E-2</v>
      </c>
      <c r="AA184">
        <v>321.52</v>
      </c>
      <c r="AB184">
        <v>5.4589999999999996</v>
      </c>
      <c r="AC184">
        <v>0.49299999999999999</v>
      </c>
      <c r="AD184">
        <v>4.0000000000000001E-3</v>
      </c>
      <c r="AE184">
        <v>323.202</v>
      </c>
      <c r="AF184">
        <v>5.665</v>
      </c>
      <c r="AG184">
        <v>0.49199999999999999</v>
      </c>
      <c r="AH184">
        <v>1.7000000000000001E-2</v>
      </c>
      <c r="AI184">
        <v>320.5</v>
      </c>
      <c r="AJ184">
        <v>5.96</v>
      </c>
      <c r="AK184">
        <v>0.64</v>
      </c>
      <c r="AL184">
        <v>-0.06</v>
      </c>
      <c r="AM184">
        <v>319.3</v>
      </c>
      <c r="AN184">
        <v>6.2</v>
      </c>
      <c r="AO184">
        <v>0.57999999999999996</v>
      </c>
      <c r="AP184">
        <v>-0.04</v>
      </c>
      <c r="AQ184">
        <v>317.60000000000002</v>
      </c>
      <c r="AR184">
        <v>6.39</v>
      </c>
      <c r="AS184">
        <v>0.53</v>
      </c>
      <c r="AT184">
        <v>-0.03</v>
      </c>
      <c r="AU184">
        <v>315.2</v>
      </c>
      <c r="AV184">
        <v>6.36</v>
      </c>
      <c r="AW184">
        <v>0.47</v>
      </c>
      <c r="AX184">
        <v>-0.01</v>
      </c>
      <c r="AY184">
        <v>312.8</v>
      </c>
      <c r="AZ184">
        <v>6.12</v>
      </c>
      <c r="BA184">
        <v>0.46</v>
      </c>
      <c r="BB184">
        <v>-0.01</v>
      </c>
      <c r="BC184">
        <v>310.5</v>
      </c>
      <c r="BD184">
        <v>5.63</v>
      </c>
      <c r="BE184">
        <v>0.46</v>
      </c>
      <c r="BF184">
        <v>0.01</v>
      </c>
      <c r="BG184">
        <v>308.3</v>
      </c>
      <c r="BH184">
        <v>5.25</v>
      </c>
      <c r="BI184">
        <v>0.48</v>
      </c>
      <c r="BJ184">
        <v>-0.01</v>
      </c>
      <c r="BK184">
        <v>306.39999999999998</v>
      </c>
      <c r="BL184">
        <v>4.66</v>
      </c>
      <c r="BM184">
        <v>0.53</v>
      </c>
      <c r="BN184">
        <v>-0.01</v>
      </c>
      <c r="BO184">
        <v>301.39999999999998</v>
      </c>
      <c r="BP184">
        <v>3.6</v>
      </c>
      <c r="BQ184">
        <v>0.49</v>
      </c>
      <c r="BR184">
        <v>0.03</v>
      </c>
      <c r="BS184">
        <v>292.89999999999998</v>
      </c>
      <c r="BT184">
        <v>3.09</v>
      </c>
      <c r="BU184">
        <v>0.56000000000000005</v>
      </c>
      <c r="BV184">
        <v>0.03</v>
      </c>
      <c r="BW184">
        <v>284.10000000000002</v>
      </c>
      <c r="BX184">
        <v>2.6</v>
      </c>
      <c r="BY184">
        <v>0.62</v>
      </c>
      <c r="BZ184">
        <v>-7.0000000000000007E-2</v>
      </c>
      <c r="CA184">
        <v>282.2</v>
      </c>
      <c r="CB184">
        <v>2.58</v>
      </c>
      <c r="CC184">
        <v>0.74</v>
      </c>
      <c r="CD184">
        <v>-0.17</v>
      </c>
      <c r="CE184">
        <v>272.70499999999998</v>
      </c>
      <c r="CF184">
        <v>2.3180000000000001</v>
      </c>
      <c r="CG184">
        <v>0.217</v>
      </c>
      <c r="CH184">
        <v>2.1000000000000001E-2</v>
      </c>
      <c r="CI184">
        <v>269.779</v>
      </c>
      <c r="CJ184">
        <v>2.2330000000000001</v>
      </c>
      <c r="CK184">
        <v>0.19700000000000001</v>
      </c>
      <c r="CL184">
        <v>5.0000000000000001E-3</v>
      </c>
      <c r="CM184">
        <v>266.89699999999999</v>
      </c>
      <c r="CN184">
        <v>2.14</v>
      </c>
      <c r="CO184">
        <v>0.191</v>
      </c>
      <c r="CP184">
        <v>-2.1999999999999999E-2</v>
      </c>
      <c r="CQ184">
        <v>264.673</v>
      </c>
      <c r="CR184">
        <v>2.0579999999999998</v>
      </c>
      <c r="CS184">
        <v>0.20200000000000001</v>
      </c>
      <c r="CT184">
        <v>-2.9000000000000001E-2</v>
      </c>
      <c r="CU184">
        <v>263.22500000000002</v>
      </c>
      <c r="CV184">
        <v>2.012</v>
      </c>
      <c r="CW184">
        <v>0.19800000000000001</v>
      </c>
      <c r="CX184">
        <v>-4.4999999999999998E-2</v>
      </c>
    </row>
    <row r="185" spans="1:102" x14ac:dyDescent="0.25">
      <c r="A185" s="1">
        <v>42968.833333333336</v>
      </c>
      <c r="B185" t="s">
        <v>0</v>
      </c>
      <c r="C185" t="s">
        <v>0</v>
      </c>
      <c r="D185" t="s">
        <v>1</v>
      </c>
      <c r="E185" t="s">
        <v>57</v>
      </c>
      <c r="F185">
        <v>24.94</v>
      </c>
      <c r="G185">
        <v>1004</v>
      </c>
      <c r="H185">
        <v>48.79</v>
      </c>
      <c r="I185">
        <v>2.6560000000000001</v>
      </c>
      <c r="J185">
        <v>321.22199999999998</v>
      </c>
      <c r="K185">
        <v>321.87</v>
      </c>
      <c r="L185">
        <v>4.9580000000000002</v>
      </c>
      <c r="M185">
        <v>0.61699999999999999</v>
      </c>
      <c r="N185">
        <v>2.8000000000000001E-2</v>
      </c>
      <c r="O185">
        <v>321.67500000000001</v>
      </c>
      <c r="P185">
        <v>5.2519999999999998</v>
      </c>
      <c r="Q185">
        <v>0.65600000000000003</v>
      </c>
      <c r="R185">
        <v>0.01</v>
      </c>
      <c r="S185">
        <v>321.45699999999999</v>
      </c>
      <c r="T185">
        <v>5.5259999999999998</v>
      </c>
      <c r="U185">
        <v>0.56299999999999994</v>
      </c>
      <c r="V185">
        <v>-1.0999999999999999E-2</v>
      </c>
      <c r="W185">
        <v>322.73399999999998</v>
      </c>
      <c r="X185">
        <v>5.702</v>
      </c>
      <c r="Y185">
        <v>0.54700000000000004</v>
      </c>
      <c r="Z185">
        <v>2E-3</v>
      </c>
      <c r="AA185">
        <v>322.61700000000002</v>
      </c>
      <c r="AB185">
        <v>5.81</v>
      </c>
      <c r="AC185">
        <v>0.52</v>
      </c>
      <c r="AD185">
        <v>-1.7999999999999999E-2</v>
      </c>
      <c r="AE185">
        <v>322.51100000000002</v>
      </c>
      <c r="AF185">
        <v>6.1749999999999998</v>
      </c>
      <c r="AG185">
        <v>0.47199999999999998</v>
      </c>
      <c r="AH185">
        <v>-1.2999999999999999E-2</v>
      </c>
      <c r="AI185">
        <v>320.3</v>
      </c>
      <c r="AJ185">
        <v>6.36</v>
      </c>
      <c r="AK185">
        <v>0.65</v>
      </c>
      <c r="AL185">
        <v>-0.1</v>
      </c>
      <c r="AM185">
        <v>318.3</v>
      </c>
      <c r="AN185">
        <v>6.52</v>
      </c>
      <c r="AO185">
        <v>0.6</v>
      </c>
      <c r="AP185">
        <v>-0.11</v>
      </c>
      <c r="AQ185">
        <v>316.5</v>
      </c>
      <c r="AR185">
        <v>6.63</v>
      </c>
      <c r="AS185">
        <v>0.53</v>
      </c>
      <c r="AT185">
        <v>-0.1</v>
      </c>
      <c r="AU185">
        <v>314.3</v>
      </c>
      <c r="AV185">
        <v>6.56</v>
      </c>
      <c r="AW185">
        <v>0.49</v>
      </c>
      <c r="AX185">
        <v>-7.0000000000000007E-2</v>
      </c>
      <c r="AY185">
        <v>312.2</v>
      </c>
      <c r="AZ185">
        <v>6.27</v>
      </c>
      <c r="BA185">
        <v>0.48</v>
      </c>
      <c r="BB185">
        <v>-0.06</v>
      </c>
      <c r="BC185">
        <v>311</v>
      </c>
      <c r="BD185">
        <v>5.8</v>
      </c>
      <c r="BE185">
        <v>0.48</v>
      </c>
      <c r="BF185">
        <v>-0.04</v>
      </c>
      <c r="BG185">
        <v>310.2</v>
      </c>
      <c r="BH185">
        <v>5.47</v>
      </c>
      <c r="BI185">
        <v>0.5</v>
      </c>
      <c r="BJ185">
        <v>-7.0000000000000007E-2</v>
      </c>
      <c r="BK185">
        <v>309.5</v>
      </c>
      <c r="BL185">
        <v>4.91</v>
      </c>
      <c r="BM185">
        <v>0.47</v>
      </c>
      <c r="BN185">
        <v>-0.1</v>
      </c>
      <c r="BO185">
        <v>306.8</v>
      </c>
      <c r="BP185">
        <v>4</v>
      </c>
      <c r="BQ185">
        <v>0.55000000000000004</v>
      </c>
      <c r="BR185">
        <v>-0.03</v>
      </c>
      <c r="BS185">
        <v>298.10000000000002</v>
      </c>
      <c r="BT185">
        <v>3.39</v>
      </c>
      <c r="BU185">
        <v>0.65</v>
      </c>
      <c r="BV185">
        <v>0</v>
      </c>
      <c r="BW185">
        <v>287.89999999999998</v>
      </c>
      <c r="BX185">
        <v>3.14</v>
      </c>
      <c r="BY185">
        <v>0.78</v>
      </c>
      <c r="BZ185">
        <v>-0.01</v>
      </c>
      <c r="CA185">
        <v>275.8</v>
      </c>
      <c r="CB185">
        <v>3.02</v>
      </c>
      <c r="CC185">
        <v>0.78</v>
      </c>
      <c r="CD185">
        <v>-0.16</v>
      </c>
      <c r="CE185">
        <v>271.20600000000002</v>
      </c>
      <c r="CF185">
        <v>2.633</v>
      </c>
      <c r="CG185">
        <v>0.17899999999999999</v>
      </c>
      <c r="CH185">
        <v>5.3999999999999999E-2</v>
      </c>
      <c r="CI185">
        <v>268.34300000000002</v>
      </c>
      <c r="CJ185">
        <v>2.5510000000000002</v>
      </c>
      <c r="CK185">
        <v>0.18099999999999999</v>
      </c>
      <c r="CL185">
        <v>5.1999999999999998E-2</v>
      </c>
      <c r="CM185">
        <v>266.20800000000003</v>
      </c>
      <c r="CN185">
        <v>2.5089999999999999</v>
      </c>
      <c r="CO185">
        <v>0.188</v>
      </c>
      <c r="CP185">
        <v>5.3999999999999999E-2</v>
      </c>
      <c r="CQ185">
        <v>264.93299999999999</v>
      </c>
      <c r="CR185">
        <v>2.4710000000000001</v>
      </c>
      <c r="CS185">
        <v>0.188</v>
      </c>
      <c r="CT185">
        <v>4.8000000000000001E-2</v>
      </c>
      <c r="CU185">
        <v>263.28500000000003</v>
      </c>
      <c r="CV185">
        <v>2.4319999999999999</v>
      </c>
      <c r="CW185">
        <v>0.183</v>
      </c>
      <c r="CX185">
        <v>4.3999999999999997E-2</v>
      </c>
    </row>
    <row r="186" spans="1:102" x14ac:dyDescent="0.25">
      <c r="A186" s="1">
        <v>42968.840277777781</v>
      </c>
      <c r="B186" t="s">
        <v>0</v>
      </c>
      <c r="C186" t="s">
        <v>0</v>
      </c>
      <c r="D186" t="s">
        <v>1</v>
      </c>
      <c r="E186" t="s">
        <v>57</v>
      </c>
      <c r="F186">
        <v>24.26</v>
      </c>
      <c r="G186">
        <v>1004</v>
      </c>
      <c r="H186">
        <v>49.2</v>
      </c>
      <c r="I186">
        <v>2.3029999999999999</v>
      </c>
      <c r="J186">
        <v>315.42599999999999</v>
      </c>
      <c r="K186">
        <v>320.94400000000002</v>
      </c>
      <c r="L186">
        <v>4.5579999999999998</v>
      </c>
      <c r="M186">
        <v>0.63200000000000001</v>
      </c>
      <c r="N186">
        <v>1.2E-2</v>
      </c>
      <c r="O186">
        <v>320.024</v>
      </c>
      <c r="P186">
        <v>4.8499999999999996</v>
      </c>
      <c r="Q186">
        <v>0.63100000000000001</v>
      </c>
      <c r="R186">
        <v>4.0000000000000001E-3</v>
      </c>
      <c r="S186">
        <v>320.38200000000001</v>
      </c>
      <c r="T186">
        <v>5.125</v>
      </c>
      <c r="U186">
        <v>0.46</v>
      </c>
      <c r="V186">
        <v>2.1999999999999999E-2</v>
      </c>
      <c r="W186">
        <v>319.58800000000002</v>
      </c>
      <c r="X186">
        <v>5.3390000000000004</v>
      </c>
      <c r="Y186">
        <v>0.437</v>
      </c>
      <c r="Z186">
        <v>1.7000000000000001E-2</v>
      </c>
      <c r="AA186">
        <v>320.24299999999999</v>
      </c>
      <c r="AB186">
        <v>5.5220000000000002</v>
      </c>
      <c r="AC186">
        <v>0.443</v>
      </c>
      <c r="AD186">
        <v>1.2E-2</v>
      </c>
      <c r="AE186">
        <v>319.88799999999998</v>
      </c>
      <c r="AF186">
        <v>5.87</v>
      </c>
      <c r="AG186">
        <v>0.39500000000000002</v>
      </c>
      <c r="AH186">
        <v>3.3000000000000002E-2</v>
      </c>
      <c r="AI186">
        <v>318.10000000000002</v>
      </c>
      <c r="AJ186">
        <v>6.25</v>
      </c>
      <c r="AK186">
        <v>0.68</v>
      </c>
      <c r="AL186">
        <v>-0.11</v>
      </c>
      <c r="AM186">
        <v>317.2</v>
      </c>
      <c r="AN186">
        <v>6.53</v>
      </c>
      <c r="AO186">
        <v>0.59</v>
      </c>
      <c r="AP186">
        <v>-0.08</v>
      </c>
      <c r="AQ186">
        <v>315.2</v>
      </c>
      <c r="AR186">
        <v>6.7</v>
      </c>
      <c r="AS186">
        <v>0.56000000000000005</v>
      </c>
      <c r="AT186">
        <v>-7.0000000000000007E-2</v>
      </c>
      <c r="AU186">
        <v>312.7</v>
      </c>
      <c r="AV186">
        <v>6.72</v>
      </c>
      <c r="AW186">
        <v>0.54</v>
      </c>
      <c r="AX186">
        <v>-0.06</v>
      </c>
      <c r="AY186">
        <v>309.89999999999998</v>
      </c>
      <c r="AZ186">
        <v>6.47</v>
      </c>
      <c r="BA186">
        <v>0.48</v>
      </c>
      <c r="BB186">
        <v>-0.05</v>
      </c>
      <c r="BC186">
        <v>307.60000000000002</v>
      </c>
      <c r="BD186">
        <v>5.99</v>
      </c>
      <c r="BE186">
        <v>0.44</v>
      </c>
      <c r="BF186">
        <v>-0.01</v>
      </c>
      <c r="BG186">
        <v>305.60000000000002</v>
      </c>
      <c r="BH186">
        <v>5.59</v>
      </c>
      <c r="BI186">
        <v>0.47</v>
      </c>
      <c r="BJ186">
        <v>-0.05</v>
      </c>
      <c r="BK186">
        <v>304</v>
      </c>
      <c r="BL186">
        <v>5.01</v>
      </c>
      <c r="BM186">
        <v>0.48</v>
      </c>
      <c r="BN186">
        <v>-7.0000000000000007E-2</v>
      </c>
      <c r="BO186">
        <v>301.39999999999998</v>
      </c>
      <c r="BP186">
        <v>3.98</v>
      </c>
      <c r="BQ186">
        <v>0.49</v>
      </c>
      <c r="BR186">
        <v>-0.03</v>
      </c>
      <c r="BS186">
        <v>297.2</v>
      </c>
      <c r="BT186">
        <v>3.5</v>
      </c>
      <c r="BU186">
        <v>0.62</v>
      </c>
      <c r="BV186">
        <v>0.01</v>
      </c>
      <c r="BW186">
        <v>287.8</v>
      </c>
      <c r="BX186">
        <v>3.15</v>
      </c>
      <c r="BY186">
        <v>0.74</v>
      </c>
      <c r="BZ186">
        <v>-0.01</v>
      </c>
      <c r="CA186">
        <v>282.60000000000002</v>
      </c>
      <c r="CB186">
        <v>3.75</v>
      </c>
      <c r="CC186">
        <v>0.85</v>
      </c>
      <c r="CD186">
        <v>-0.21</v>
      </c>
      <c r="CE186">
        <v>279.00900000000001</v>
      </c>
      <c r="CF186">
        <v>3.081</v>
      </c>
      <c r="CG186">
        <v>8.7999999999999995E-2</v>
      </c>
      <c r="CH186">
        <v>8.2000000000000003E-2</v>
      </c>
      <c r="CI186">
        <v>275.721</v>
      </c>
      <c r="CJ186">
        <v>3.032</v>
      </c>
      <c r="CK186">
        <v>9.6000000000000002E-2</v>
      </c>
      <c r="CL186">
        <v>7.0999999999999994E-2</v>
      </c>
      <c r="CM186">
        <v>272.97800000000001</v>
      </c>
      <c r="CN186">
        <v>2.9740000000000002</v>
      </c>
      <c r="CO186">
        <v>9.2999999999999999E-2</v>
      </c>
      <c r="CP186">
        <v>0.05</v>
      </c>
      <c r="CQ186">
        <v>271.10399999999998</v>
      </c>
      <c r="CR186">
        <v>2.9119999999999999</v>
      </c>
      <c r="CS186">
        <v>0.09</v>
      </c>
      <c r="CT186">
        <v>2.8000000000000001E-2</v>
      </c>
      <c r="CU186">
        <v>269.65899999999999</v>
      </c>
      <c r="CV186">
        <v>2.8639999999999999</v>
      </c>
      <c r="CW186">
        <v>8.6999999999999994E-2</v>
      </c>
      <c r="CX186">
        <v>1.4999999999999999E-2</v>
      </c>
    </row>
    <row r="187" spans="1:102" x14ac:dyDescent="0.25">
      <c r="A187" s="1">
        <v>42968.847222222219</v>
      </c>
      <c r="B187" t="s">
        <v>0</v>
      </c>
      <c r="C187" t="s">
        <v>0</v>
      </c>
      <c r="D187" t="s">
        <v>1</v>
      </c>
      <c r="E187" t="s">
        <v>57</v>
      </c>
      <c r="F187">
        <v>23.63</v>
      </c>
      <c r="G187">
        <v>1004</v>
      </c>
      <c r="H187">
        <v>50.9</v>
      </c>
      <c r="I187">
        <v>2.306</v>
      </c>
      <c r="J187">
        <v>319.10300000000001</v>
      </c>
      <c r="K187">
        <v>320.536</v>
      </c>
      <c r="L187">
        <v>4.4189999999999996</v>
      </c>
      <c r="M187">
        <v>0.501</v>
      </c>
      <c r="N187">
        <v>0.03</v>
      </c>
      <c r="O187">
        <v>320.77600000000001</v>
      </c>
      <c r="P187">
        <v>4.8949999999999996</v>
      </c>
      <c r="Q187">
        <v>0.42399999999999999</v>
      </c>
      <c r="R187">
        <v>4.2000000000000003E-2</v>
      </c>
      <c r="S187">
        <v>321.46300000000002</v>
      </c>
      <c r="T187">
        <v>5.0620000000000003</v>
      </c>
      <c r="U187">
        <v>0.41199999999999998</v>
      </c>
      <c r="V187">
        <v>2.9000000000000001E-2</v>
      </c>
      <c r="W187">
        <v>322.7</v>
      </c>
      <c r="X187">
        <v>5.2249999999999996</v>
      </c>
      <c r="Y187">
        <v>0.45200000000000001</v>
      </c>
      <c r="Z187">
        <v>-1E-3</v>
      </c>
      <c r="AA187">
        <v>322.17099999999999</v>
      </c>
      <c r="AB187">
        <v>5.5259999999999998</v>
      </c>
      <c r="AC187">
        <v>0.45500000000000002</v>
      </c>
      <c r="AD187">
        <v>-3.0000000000000001E-3</v>
      </c>
      <c r="AE187">
        <v>320.21100000000001</v>
      </c>
      <c r="AF187">
        <v>5.8840000000000003</v>
      </c>
      <c r="AG187">
        <v>0.47299999999999998</v>
      </c>
      <c r="AH187">
        <v>1.6E-2</v>
      </c>
      <c r="AI187">
        <v>319.39999999999998</v>
      </c>
      <c r="AJ187">
        <v>6.33</v>
      </c>
      <c r="AK187">
        <v>0.67</v>
      </c>
      <c r="AL187">
        <v>-0.03</v>
      </c>
      <c r="AM187">
        <v>317.8</v>
      </c>
      <c r="AN187">
        <v>6.57</v>
      </c>
      <c r="AO187">
        <v>0.61</v>
      </c>
      <c r="AP187">
        <v>-0.03</v>
      </c>
      <c r="AQ187">
        <v>316.2</v>
      </c>
      <c r="AR187">
        <v>6.75</v>
      </c>
      <c r="AS187">
        <v>0.54</v>
      </c>
      <c r="AT187">
        <v>-0.05</v>
      </c>
      <c r="AU187">
        <v>314.2</v>
      </c>
      <c r="AV187">
        <v>6.7</v>
      </c>
      <c r="AW187">
        <v>0.51</v>
      </c>
      <c r="AX187">
        <v>0</v>
      </c>
      <c r="AY187">
        <v>312.3</v>
      </c>
      <c r="AZ187">
        <v>6.46</v>
      </c>
      <c r="BA187">
        <v>0.5</v>
      </c>
      <c r="BB187">
        <v>0.02</v>
      </c>
      <c r="BC187">
        <v>310.5</v>
      </c>
      <c r="BD187">
        <v>5.97</v>
      </c>
      <c r="BE187">
        <v>0.47</v>
      </c>
      <c r="BF187">
        <v>0.03</v>
      </c>
      <c r="BG187">
        <v>309.39999999999998</v>
      </c>
      <c r="BH187">
        <v>5.62</v>
      </c>
      <c r="BI187">
        <v>0.51</v>
      </c>
      <c r="BJ187">
        <v>0</v>
      </c>
      <c r="BK187">
        <v>308.7</v>
      </c>
      <c r="BL187">
        <v>5.0199999999999996</v>
      </c>
      <c r="BM187">
        <v>0.55000000000000004</v>
      </c>
      <c r="BN187">
        <v>-0.04</v>
      </c>
      <c r="BO187">
        <v>303.39999999999998</v>
      </c>
      <c r="BP187">
        <v>3.93</v>
      </c>
      <c r="BQ187">
        <v>0.62</v>
      </c>
      <c r="BR187">
        <v>0.03</v>
      </c>
      <c r="BS187">
        <v>294.5</v>
      </c>
      <c r="BT187">
        <v>3.67</v>
      </c>
      <c r="BU187">
        <v>0.68</v>
      </c>
      <c r="BV187">
        <v>0.06</v>
      </c>
      <c r="BW187">
        <v>292.39999999999998</v>
      </c>
      <c r="BX187">
        <v>3.43</v>
      </c>
      <c r="BY187">
        <v>0.71</v>
      </c>
      <c r="BZ187">
        <v>0</v>
      </c>
      <c r="CA187" t="s">
        <v>55</v>
      </c>
      <c r="CB187" t="s">
        <v>55</v>
      </c>
      <c r="CC187" t="s">
        <v>55</v>
      </c>
      <c r="CD187" t="s">
        <v>55</v>
      </c>
      <c r="CE187">
        <v>285.72899999999998</v>
      </c>
      <c r="CF187">
        <v>3.1160000000000001</v>
      </c>
      <c r="CG187">
        <v>9.2999999999999999E-2</v>
      </c>
      <c r="CH187">
        <v>2.5999999999999999E-2</v>
      </c>
      <c r="CI187">
        <v>280.87799999999999</v>
      </c>
      <c r="CJ187">
        <v>2.9580000000000002</v>
      </c>
      <c r="CK187">
        <v>0.13200000000000001</v>
      </c>
      <c r="CL187">
        <v>1E-3</v>
      </c>
      <c r="CM187">
        <v>274.27300000000002</v>
      </c>
      <c r="CN187">
        <v>2.8180000000000001</v>
      </c>
      <c r="CO187">
        <v>0.154</v>
      </c>
      <c r="CP187">
        <v>-8.0000000000000002E-3</v>
      </c>
      <c r="CQ187">
        <v>268.60899999999998</v>
      </c>
      <c r="CR187">
        <v>2.6890000000000001</v>
      </c>
      <c r="CS187">
        <v>0.13400000000000001</v>
      </c>
      <c r="CT187">
        <v>-0.02</v>
      </c>
      <c r="CU187">
        <v>265.47300000000001</v>
      </c>
      <c r="CV187">
        <v>2.6139999999999999</v>
      </c>
      <c r="CW187">
        <v>0.123</v>
      </c>
      <c r="CX187">
        <v>-1.7999999999999999E-2</v>
      </c>
    </row>
    <row r="188" spans="1:102" x14ac:dyDescent="0.25">
      <c r="A188" s="1">
        <v>42968.854166666664</v>
      </c>
      <c r="B188" t="s">
        <v>0</v>
      </c>
      <c r="C188" t="s">
        <v>0</v>
      </c>
      <c r="D188" t="s">
        <v>1</v>
      </c>
      <c r="E188" t="s">
        <v>57</v>
      </c>
      <c r="F188">
        <v>23.24</v>
      </c>
      <c r="G188">
        <v>1004.1</v>
      </c>
      <c r="H188">
        <v>52</v>
      </c>
      <c r="I188">
        <v>1.925</v>
      </c>
      <c r="J188">
        <v>305.392</v>
      </c>
      <c r="K188">
        <v>310.35199999999998</v>
      </c>
      <c r="L188">
        <v>3.7469999999999999</v>
      </c>
      <c r="M188">
        <v>0.43099999999999999</v>
      </c>
      <c r="N188">
        <v>3.5000000000000003E-2</v>
      </c>
      <c r="O188">
        <v>311.036</v>
      </c>
      <c r="P188">
        <v>4.0149999999999997</v>
      </c>
      <c r="Q188">
        <v>0.40300000000000002</v>
      </c>
      <c r="R188">
        <v>0.05</v>
      </c>
      <c r="S188">
        <v>312.209</v>
      </c>
      <c r="T188">
        <v>4.3170000000000002</v>
      </c>
      <c r="U188">
        <v>0.45100000000000001</v>
      </c>
      <c r="V188">
        <v>3.2000000000000001E-2</v>
      </c>
      <c r="W188">
        <v>313.48599999999999</v>
      </c>
      <c r="X188">
        <v>4.6150000000000002</v>
      </c>
      <c r="Y188">
        <v>0.502</v>
      </c>
      <c r="Z188">
        <v>3.5000000000000003E-2</v>
      </c>
      <c r="AA188">
        <v>312.649</v>
      </c>
      <c r="AB188">
        <v>4.734</v>
      </c>
      <c r="AC188">
        <v>0.55000000000000004</v>
      </c>
      <c r="AD188">
        <v>2.1000000000000001E-2</v>
      </c>
      <c r="AE188">
        <v>312.56599999999997</v>
      </c>
      <c r="AF188">
        <v>4.9690000000000003</v>
      </c>
      <c r="AG188">
        <v>0.45100000000000001</v>
      </c>
      <c r="AH188">
        <v>1.7000000000000001E-2</v>
      </c>
      <c r="AI188">
        <v>311.8</v>
      </c>
      <c r="AJ188">
        <v>5.33</v>
      </c>
      <c r="AK188">
        <v>0.7</v>
      </c>
      <c r="AL188">
        <v>0.04</v>
      </c>
      <c r="AM188">
        <v>311.3</v>
      </c>
      <c r="AN188">
        <v>5.53</v>
      </c>
      <c r="AO188">
        <v>0.64</v>
      </c>
      <c r="AP188">
        <v>0.06</v>
      </c>
      <c r="AQ188">
        <v>310.39999999999998</v>
      </c>
      <c r="AR188">
        <v>5.81</v>
      </c>
      <c r="AS188">
        <v>0.52</v>
      </c>
      <c r="AT188">
        <v>0.05</v>
      </c>
      <c r="AU188">
        <v>308.5</v>
      </c>
      <c r="AV188">
        <v>5.94</v>
      </c>
      <c r="AW188">
        <v>0.44</v>
      </c>
      <c r="AX188">
        <v>0.06</v>
      </c>
      <c r="AY188">
        <v>306.5</v>
      </c>
      <c r="AZ188">
        <v>5.85</v>
      </c>
      <c r="BA188">
        <v>0.41</v>
      </c>
      <c r="BB188">
        <v>0.04</v>
      </c>
      <c r="BC188">
        <v>304.60000000000002</v>
      </c>
      <c r="BD188">
        <v>5.54</v>
      </c>
      <c r="BE188">
        <v>0.41</v>
      </c>
      <c r="BF188">
        <v>0.05</v>
      </c>
      <c r="BG188">
        <v>302.60000000000002</v>
      </c>
      <c r="BH188">
        <v>5.31</v>
      </c>
      <c r="BI188">
        <v>0.44</v>
      </c>
      <c r="BJ188">
        <v>0.04</v>
      </c>
      <c r="BK188">
        <v>300.7</v>
      </c>
      <c r="BL188">
        <v>4.8</v>
      </c>
      <c r="BM188">
        <v>0.5</v>
      </c>
      <c r="BN188">
        <v>0.01</v>
      </c>
      <c r="BO188">
        <v>296</v>
      </c>
      <c r="BP188">
        <v>4.04</v>
      </c>
      <c r="BQ188">
        <v>0.63</v>
      </c>
      <c r="BR188">
        <v>0.03</v>
      </c>
      <c r="BS188">
        <v>286.89999999999998</v>
      </c>
      <c r="BT188">
        <v>3.84</v>
      </c>
      <c r="BU188">
        <v>0.88</v>
      </c>
      <c r="BV188">
        <v>0.06</v>
      </c>
      <c r="BW188">
        <v>281.3</v>
      </c>
      <c r="BX188">
        <v>3.16</v>
      </c>
      <c r="BY188">
        <v>0.81</v>
      </c>
      <c r="BZ188">
        <v>0.1</v>
      </c>
      <c r="CA188" t="s">
        <v>55</v>
      </c>
      <c r="CB188" t="s">
        <v>55</v>
      </c>
      <c r="CC188" t="s">
        <v>55</v>
      </c>
      <c r="CD188" t="s">
        <v>55</v>
      </c>
      <c r="CE188">
        <v>282.31299999999999</v>
      </c>
      <c r="CF188">
        <v>3.5339999999999998</v>
      </c>
      <c r="CG188">
        <v>0.161</v>
      </c>
      <c r="CH188">
        <v>-2.7E-2</v>
      </c>
      <c r="CI188">
        <v>281.15800000000002</v>
      </c>
      <c r="CJ188">
        <v>3.4910000000000001</v>
      </c>
      <c r="CK188">
        <v>0.16</v>
      </c>
      <c r="CL188">
        <v>-4.2999999999999997E-2</v>
      </c>
      <c r="CM188">
        <v>280.024</v>
      </c>
      <c r="CN188">
        <v>3.4060000000000001</v>
      </c>
      <c r="CO188">
        <v>0.151</v>
      </c>
      <c r="CP188">
        <v>-6.8000000000000005E-2</v>
      </c>
      <c r="CQ188">
        <v>277.46100000000001</v>
      </c>
      <c r="CR188">
        <v>3.2530000000000001</v>
      </c>
      <c r="CS188">
        <v>0.16500000000000001</v>
      </c>
      <c r="CT188">
        <v>-7.2999999999999995E-2</v>
      </c>
      <c r="CU188">
        <v>274.279</v>
      </c>
      <c r="CV188">
        <v>3.0880000000000001</v>
      </c>
      <c r="CW188">
        <v>0.18</v>
      </c>
      <c r="CX188">
        <v>-6.8000000000000005E-2</v>
      </c>
    </row>
    <row r="189" spans="1:102" x14ac:dyDescent="0.25">
      <c r="A189" s="1">
        <v>42968.861111111109</v>
      </c>
      <c r="B189" t="s">
        <v>0</v>
      </c>
      <c r="C189" t="s">
        <v>0</v>
      </c>
      <c r="D189" t="s">
        <v>1</v>
      </c>
      <c r="E189" t="s">
        <v>57</v>
      </c>
      <c r="F189">
        <v>22.8</v>
      </c>
      <c r="G189">
        <v>1004.2</v>
      </c>
      <c r="H189">
        <v>53.59</v>
      </c>
      <c r="I189">
        <v>1.391</v>
      </c>
      <c r="J189">
        <v>300.16800000000001</v>
      </c>
      <c r="K189">
        <v>304.471</v>
      </c>
      <c r="L189">
        <v>3.1920000000000002</v>
      </c>
      <c r="M189">
        <v>0.33300000000000002</v>
      </c>
      <c r="N189">
        <v>-1.7000000000000001E-2</v>
      </c>
      <c r="O189">
        <v>307.84300000000002</v>
      </c>
      <c r="P189">
        <v>3.42</v>
      </c>
      <c r="Q189">
        <v>0.39800000000000002</v>
      </c>
      <c r="R189">
        <v>-7.0000000000000001E-3</v>
      </c>
      <c r="S189">
        <v>308.92399999999998</v>
      </c>
      <c r="T189">
        <v>3.6150000000000002</v>
      </c>
      <c r="U189">
        <v>0.36499999999999999</v>
      </c>
      <c r="V189">
        <v>-1.4E-2</v>
      </c>
      <c r="W189">
        <v>309.77699999999999</v>
      </c>
      <c r="X189">
        <v>3.7890000000000001</v>
      </c>
      <c r="Y189">
        <v>0.36499999999999999</v>
      </c>
      <c r="Z189">
        <v>-8.0000000000000002E-3</v>
      </c>
      <c r="AA189">
        <v>310.58499999999998</v>
      </c>
      <c r="AB189">
        <v>3.9319999999999999</v>
      </c>
      <c r="AC189">
        <v>0.40899999999999997</v>
      </c>
      <c r="AD189">
        <v>-1.0999999999999999E-2</v>
      </c>
      <c r="AE189">
        <v>311.99900000000002</v>
      </c>
      <c r="AF189">
        <v>4.125</v>
      </c>
      <c r="AG189">
        <v>0.38400000000000001</v>
      </c>
      <c r="AH189">
        <v>7.0000000000000001E-3</v>
      </c>
      <c r="AI189">
        <v>310.2</v>
      </c>
      <c r="AJ189">
        <v>4.6500000000000004</v>
      </c>
      <c r="AK189">
        <v>0.53</v>
      </c>
      <c r="AL189">
        <v>0.03</v>
      </c>
      <c r="AM189">
        <v>309.39999999999998</v>
      </c>
      <c r="AN189">
        <v>4.8899999999999997</v>
      </c>
      <c r="AO189">
        <v>0.48</v>
      </c>
      <c r="AP189">
        <v>0.05</v>
      </c>
      <c r="AQ189">
        <v>307.39999999999998</v>
      </c>
      <c r="AR189">
        <v>5.03</v>
      </c>
      <c r="AS189">
        <v>0.51</v>
      </c>
      <c r="AT189">
        <v>0.08</v>
      </c>
      <c r="AU189">
        <v>304.60000000000002</v>
      </c>
      <c r="AV189">
        <v>5</v>
      </c>
      <c r="AW189">
        <v>0.59</v>
      </c>
      <c r="AX189">
        <v>0.1</v>
      </c>
      <c r="AY189">
        <v>300.8</v>
      </c>
      <c r="AZ189">
        <v>4.84</v>
      </c>
      <c r="BA189">
        <v>0.57999999999999996</v>
      </c>
      <c r="BB189">
        <v>0.1</v>
      </c>
      <c r="BC189">
        <v>298.10000000000002</v>
      </c>
      <c r="BD189">
        <v>4.6399999999999997</v>
      </c>
      <c r="BE189">
        <v>0.5</v>
      </c>
      <c r="BF189">
        <v>0.11</v>
      </c>
      <c r="BG189">
        <v>294.89999999999998</v>
      </c>
      <c r="BH189">
        <v>4.6100000000000003</v>
      </c>
      <c r="BI189">
        <v>0.45</v>
      </c>
      <c r="BJ189">
        <v>0.1</v>
      </c>
      <c r="BK189">
        <v>291.60000000000002</v>
      </c>
      <c r="BL189">
        <v>4.53</v>
      </c>
      <c r="BM189">
        <v>0.48</v>
      </c>
      <c r="BN189">
        <v>0.09</v>
      </c>
      <c r="BO189">
        <v>287.3</v>
      </c>
      <c r="BP189">
        <v>4.72</v>
      </c>
      <c r="BQ189">
        <v>0.71</v>
      </c>
      <c r="BR189">
        <v>0.09</v>
      </c>
      <c r="BS189">
        <v>284.7</v>
      </c>
      <c r="BT189">
        <v>5.48</v>
      </c>
      <c r="BU189">
        <v>0.95</v>
      </c>
      <c r="BV189">
        <v>0.14000000000000001</v>
      </c>
      <c r="BW189">
        <v>289.7</v>
      </c>
      <c r="BX189">
        <v>4.8099999999999996</v>
      </c>
      <c r="BY189">
        <v>0.96</v>
      </c>
      <c r="BZ189">
        <v>0.17</v>
      </c>
      <c r="CA189" t="s">
        <v>55</v>
      </c>
      <c r="CB189" t="s">
        <v>55</v>
      </c>
      <c r="CC189" t="s">
        <v>55</v>
      </c>
      <c r="CD189" t="s">
        <v>55</v>
      </c>
      <c r="CE189">
        <v>285.97300000000001</v>
      </c>
      <c r="CF189">
        <v>4.3259999999999996</v>
      </c>
      <c r="CG189">
        <v>0.52500000000000002</v>
      </c>
      <c r="CH189">
        <v>-0.17599999999999999</v>
      </c>
      <c r="CI189">
        <v>284.25700000000001</v>
      </c>
      <c r="CJ189">
        <v>4.0510000000000002</v>
      </c>
      <c r="CK189">
        <v>0.622</v>
      </c>
      <c r="CL189">
        <v>-0.25900000000000001</v>
      </c>
      <c r="CM189">
        <v>278.029</v>
      </c>
      <c r="CN189">
        <v>3.5249999999999999</v>
      </c>
      <c r="CO189">
        <v>0.69299999999999995</v>
      </c>
      <c r="CP189">
        <v>-0.27900000000000003</v>
      </c>
      <c r="CQ189">
        <v>259.49</v>
      </c>
      <c r="CR189">
        <v>2.7639999999999998</v>
      </c>
      <c r="CS189">
        <v>0.626</v>
      </c>
      <c r="CT189">
        <v>-0.11600000000000001</v>
      </c>
      <c r="CU189">
        <v>246.857</v>
      </c>
      <c r="CV189">
        <v>2.427</v>
      </c>
      <c r="CW189">
        <v>0.17199999999999999</v>
      </c>
      <c r="CX189">
        <v>-2.1999999999999999E-2</v>
      </c>
    </row>
    <row r="190" spans="1:102" x14ac:dyDescent="0.25">
      <c r="A190" s="1">
        <v>42968.868055555555</v>
      </c>
      <c r="B190" t="s">
        <v>0</v>
      </c>
      <c r="C190" t="s">
        <v>0</v>
      </c>
      <c r="D190" t="s">
        <v>1</v>
      </c>
      <c r="E190" t="s">
        <v>57</v>
      </c>
      <c r="F190">
        <v>22.19</v>
      </c>
      <c r="G190">
        <v>1004.4</v>
      </c>
      <c r="H190">
        <v>56.5</v>
      </c>
      <c r="I190">
        <v>1.46</v>
      </c>
      <c r="J190">
        <v>301.79700000000003</v>
      </c>
      <c r="K190">
        <v>302.55</v>
      </c>
      <c r="L190">
        <v>3.0089999999999999</v>
      </c>
      <c r="M190">
        <v>0.255</v>
      </c>
      <c r="N190">
        <v>-1.0999999999999999E-2</v>
      </c>
      <c r="O190">
        <v>305.76499999999999</v>
      </c>
      <c r="P190">
        <v>3.198</v>
      </c>
      <c r="Q190">
        <v>0.24099999999999999</v>
      </c>
      <c r="R190">
        <v>-6.0000000000000001E-3</v>
      </c>
      <c r="S190">
        <v>308.20100000000002</v>
      </c>
      <c r="T190">
        <v>3.407</v>
      </c>
      <c r="U190">
        <v>0.24199999999999999</v>
      </c>
      <c r="V190">
        <v>-1.7000000000000001E-2</v>
      </c>
      <c r="W190">
        <v>309.53899999999999</v>
      </c>
      <c r="X190">
        <v>3.601</v>
      </c>
      <c r="Y190">
        <v>0.224</v>
      </c>
      <c r="Z190">
        <v>-1.7999999999999999E-2</v>
      </c>
      <c r="AA190">
        <v>310.85599999999999</v>
      </c>
      <c r="AB190">
        <v>3.7709999999999999</v>
      </c>
      <c r="AC190">
        <v>0.218</v>
      </c>
      <c r="AD190">
        <v>-3.7999999999999999E-2</v>
      </c>
      <c r="AE190">
        <v>312.08600000000001</v>
      </c>
      <c r="AF190">
        <v>4.0110000000000001</v>
      </c>
      <c r="AG190">
        <v>0.22800000000000001</v>
      </c>
      <c r="AH190">
        <v>-4.1000000000000002E-2</v>
      </c>
      <c r="AI190">
        <v>310.7</v>
      </c>
      <c r="AJ190">
        <v>4.38</v>
      </c>
      <c r="AK190">
        <v>0.44</v>
      </c>
      <c r="AL190">
        <v>0.03</v>
      </c>
      <c r="AM190">
        <v>308.89999999999998</v>
      </c>
      <c r="AN190">
        <v>4.55</v>
      </c>
      <c r="AO190">
        <v>0.34</v>
      </c>
      <c r="AP190">
        <v>0.08</v>
      </c>
      <c r="AQ190">
        <v>306.60000000000002</v>
      </c>
      <c r="AR190">
        <v>4.55</v>
      </c>
      <c r="AS190">
        <v>0.31</v>
      </c>
      <c r="AT190">
        <v>0.09</v>
      </c>
      <c r="AU190">
        <v>303.5</v>
      </c>
      <c r="AV190">
        <v>4.4400000000000004</v>
      </c>
      <c r="AW190">
        <v>0.31</v>
      </c>
      <c r="AX190">
        <v>0.09</v>
      </c>
      <c r="AY190">
        <v>299.89999999999998</v>
      </c>
      <c r="AZ190">
        <v>4.33</v>
      </c>
      <c r="BA190">
        <v>0.25</v>
      </c>
      <c r="BB190">
        <v>0.09</v>
      </c>
      <c r="BC190">
        <v>296</v>
      </c>
      <c r="BD190">
        <v>4.3</v>
      </c>
      <c r="BE190">
        <v>0.38</v>
      </c>
      <c r="BF190">
        <v>0.09</v>
      </c>
      <c r="BG190">
        <v>291.8</v>
      </c>
      <c r="BH190">
        <v>4.57</v>
      </c>
      <c r="BI190">
        <v>0.59</v>
      </c>
      <c r="BJ190">
        <v>7.0000000000000007E-2</v>
      </c>
      <c r="BK190">
        <v>289.2</v>
      </c>
      <c r="BL190">
        <v>4.83</v>
      </c>
      <c r="BM190">
        <v>0.65</v>
      </c>
      <c r="BN190">
        <v>7.0000000000000007E-2</v>
      </c>
      <c r="BO190">
        <v>287.10000000000002</v>
      </c>
      <c r="BP190">
        <v>5.51</v>
      </c>
      <c r="BQ190">
        <v>0.63</v>
      </c>
      <c r="BR190">
        <v>0.06</v>
      </c>
      <c r="BS190">
        <v>284.60000000000002</v>
      </c>
      <c r="BT190">
        <v>6</v>
      </c>
      <c r="BU190">
        <v>0.75</v>
      </c>
      <c r="BV190">
        <v>0.1</v>
      </c>
      <c r="BW190">
        <v>285.39999999999998</v>
      </c>
      <c r="BX190">
        <v>4.9400000000000004</v>
      </c>
      <c r="BY190">
        <v>1.1499999999999999</v>
      </c>
      <c r="BZ190">
        <v>0.11</v>
      </c>
      <c r="CA190" t="s">
        <v>55</v>
      </c>
      <c r="CB190" t="s">
        <v>55</v>
      </c>
      <c r="CC190" t="s">
        <v>55</v>
      </c>
      <c r="CD190" t="s">
        <v>55</v>
      </c>
      <c r="CE190">
        <v>283.411</v>
      </c>
      <c r="CF190">
        <v>5.4029999999999996</v>
      </c>
      <c r="CG190">
        <v>0.151</v>
      </c>
      <c r="CH190">
        <v>-8.5999999999999993E-2</v>
      </c>
      <c r="CI190">
        <v>283.22800000000001</v>
      </c>
      <c r="CJ190">
        <v>5.31</v>
      </c>
      <c r="CK190">
        <v>0.155</v>
      </c>
      <c r="CL190">
        <v>-9.9000000000000005E-2</v>
      </c>
      <c r="CM190">
        <v>282.642</v>
      </c>
      <c r="CN190">
        <v>4.9459999999999997</v>
      </c>
      <c r="CO190">
        <v>0.53200000000000003</v>
      </c>
      <c r="CP190">
        <v>-0.184</v>
      </c>
      <c r="CQ190">
        <v>278.077</v>
      </c>
      <c r="CR190">
        <v>4.1239999999999997</v>
      </c>
      <c r="CS190">
        <v>0.96899999999999997</v>
      </c>
      <c r="CT190">
        <v>-0.25600000000000001</v>
      </c>
      <c r="CU190">
        <v>259.58199999999999</v>
      </c>
      <c r="CV190">
        <v>2.9140000000000001</v>
      </c>
      <c r="CW190">
        <v>0.85599999999999998</v>
      </c>
      <c r="CX190">
        <v>-0.16500000000000001</v>
      </c>
    </row>
    <row r="191" spans="1:102" x14ac:dyDescent="0.25">
      <c r="A191" s="1">
        <v>42968.875</v>
      </c>
      <c r="B191" t="s">
        <v>0</v>
      </c>
      <c r="C191" t="s">
        <v>0</v>
      </c>
      <c r="D191" t="s">
        <v>1</v>
      </c>
      <c r="E191" t="s">
        <v>57</v>
      </c>
      <c r="F191">
        <v>21.7</v>
      </c>
      <c r="G191">
        <v>1004.3</v>
      </c>
      <c r="H191">
        <v>57.7</v>
      </c>
      <c r="I191">
        <v>1.4870000000000001</v>
      </c>
      <c r="J191">
        <v>301.90499999999997</v>
      </c>
      <c r="K191">
        <v>307.512</v>
      </c>
      <c r="L191">
        <v>3.5179999999999998</v>
      </c>
      <c r="M191">
        <v>0.38400000000000001</v>
      </c>
      <c r="N191">
        <v>3.2000000000000001E-2</v>
      </c>
      <c r="O191">
        <v>308.62</v>
      </c>
      <c r="P191">
        <v>3.85</v>
      </c>
      <c r="Q191">
        <v>0.42399999999999999</v>
      </c>
      <c r="R191">
        <v>4.2000000000000003E-2</v>
      </c>
      <c r="S191">
        <v>311.70299999999997</v>
      </c>
      <c r="T191">
        <v>4.1909999999999998</v>
      </c>
      <c r="U191">
        <v>0.41899999999999998</v>
      </c>
      <c r="V191">
        <v>5.1999999999999998E-2</v>
      </c>
      <c r="W191">
        <v>311.80500000000001</v>
      </c>
      <c r="X191">
        <v>4.4630000000000001</v>
      </c>
      <c r="Y191">
        <v>0.41</v>
      </c>
      <c r="Z191">
        <v>2.5999999999999999E-2</v>
      </c>
      <c r="AA191">
        <v>312.43299999999999</v>
      </c>
      <c r="AB191">
        <v>4.6369999999999996</v>
      </c>
      <c r="AC191">
        <v>0.35899999999999999</v>
      </c>
      <c r="AD191">
        <v>5.0000000000000001E-3</v>
      </c>
      <c r="AE191">
        <v>312.74</v>
      </c>
      <c r="AF191">
        <v>4.9400000000000004</v>
      </c>
      <c r="AG191">
        <v>0.33200000000000002</v>
      </c>
      <c r="AH191">
        <v>2.5999999999999999E-2</v>
      </c>
      <c r="AI191">
        <v>310.2</v>
      </c>
      <c r="AJ191">
        <v>5.39</v>
      </c>
      <c r="AK191">
        <v>0.57999999999999996</v>
      </c>
      <c r="AL191">
        <v>0</v>
      </c>
      <c r="AM191">
        <v>308.7</v>
      </c>
      <c r="AN191">
        <v>5.33</v>
      </c>
      <c r="AO191">
        <v>0.52</v>
      </c>
      <c r="AP191">
        <v>0</v>
      </c>
      <c r="AQ191">
        <v>306.60000000000002</v>
      </c>
      <c r="AR191">
        <v>5.0999999999999996</v>
      </c>
      <c r="AS191">
        <v>0.45</v>
      </c>
      <c r="AT191">
        <v>0</v>
      </c>
      <c r="AU191">
        <v>304</v>
      </c>
      <c r="AV191">
        <v>4.83</v>
      </c>
      <c r="AW191">
        <v>0.39</v>
      </c>
      <c r="AX191">
        <v>0.01</v>
      </c>
      <c r="AY191">
        <v>300.2</v>
      </c>
      <c r="AZ191">
        <v>4.62</v>
      </c>
      <c r="BA191">
        <v>0.28000000000000003</v>
      </c>
      <c r="BB191">
        <v>0</v>
      </c>
      <c r="BC191">
        <v>296.39999999999998</v>
      </c>
      <c r="BD191">
        <v>4.5599999999999996</v>
      </c>
      <c r="BE191">
        <v>0.32</v>
      </c>
      <c r="BF191">
        <v>0.01</v>
      </c>
      <c r="BG191">
        <v>292.10000000000002</v>
      </c>
      <c r="BH191">
        <v>4.84</v>
      </c>
      <c r="BI191">
        <v>0.41</v>
      </c>
      <c r="BJ191">
        <v>-0.01</v>
      </c>
      <c r="BK191">
        <v>287.60000000000002</v>
      </c>
      <c r="BL191">
        <v>4.99</v>
      </c>
      <c r="BM191">
        <v>0.46</v>
      </c>
      <c r="BN191">
        <v>-0.03</v>
      </c>
      <c r="BO191">
        <v>283.10000000000002</v>
      </c>
      <c r="BP191">
        <v>5.33</v>
      </c>
      <c r="BQ191">
        <v>0.66</v>
      </c>
      <c r="BR191">
        <v>0</v>
      </c>
      <c r="BS191">
        <v>283.5</v>
      </c>
      <c r="BT191">
        <v>6.03</v>
      </c>
      <c r="BU191">
        <v>0.87</v>
      </c>
      <c r="BV191">
        <v>0.06</v>
      </c>
      <c r="BW191">
        <v>283.8</v>
      </c>
      <c r="BX191">
        <v>5.45</v>
      </c>
      <c r="BY191">
        <v>1</v>
      </c>
      <c r="BZ191">
        <v>0.08</v>
      </c>
      <c r="CA191" t="s">
        <v>55</v>
      </c>
      <c r="CB191" t="s">
        <v>55</v>
      </c>
      <c r="CC191" t="s">
        <v>55</v>
      </c>
      <c r="CD191" t="s">
        <v>55</v>
      </c>
      <c r="CE191">
        <v>281.45800000000003</v>
      </c>
      <c r="CF191">
        <v>5.6020000000000003</v>
      </c>
      <c r="CG191">
        <v>0.20499999999999999</v>
      </c>
      <c r="CH191">
        <v>-4.9000000000000002E-2</v>
      </c>
      <c r="CI191">
        <v>281.07100000000003</v>
      </c>
      <c r="CJ191">
        <v>5.508</v>
      </c>
      <c r="CK191">
        <v>0.221</v>
      </c>
      <c r="CL191">
        <v>-6.4000000000000001E-2</v>
      </c>
      <c r="CM191">
        <v>280.45</v>
      </c>
      <c r="CN191">
        <v>4.9340000000000002</v>
      </c>
      <c r="CO191">
        <v>0.47299999999999998</v>
      </c>
      <c r="CP191">
        <v>-0.20300000000000001</v>
      </c>
      <c r="CQ191">
        <v>258.28699999999998</v>
      </c>
      <c r="CR191">
        <v>3.12</v>
      </c>
      <c r="CS191">
        <v>0.63300000000000001</v>
      </c>
      <c r="CT191">
        <v>-0.13200000000000001</v>
      </c>
      <c r="CU191">
        <v>246.04300000000001</v>
      </c>
      <c r="CV191">
        <v>2.5430000000000001</v>
      </c>
      <c r="CW191">
        <v>0.27100000000000002</v>
      </c>
      <c r="CX191">
        <v>-4.2000000000000003E-2</v>
      </c>
    </row>
    <row r="192" spans="1:102" x14ac:dyDescent="0.25">
      <c r="A192" s="1">
        <v>42968.881944444445</v>
      </c>
      <c r="B192" t="s">
        <v>0</v>
      </c>
      <c r="C192" t="s">
        <v>0</v>
      </c>
      <c r="D192" t="s">
        <v>1</v>
      </c>
      <c r="E192" t="s">
        <v>57</v>
      </c>
      <c r="F192">
        <v>21.3</v>
      </c>
      <c r="G192">
        <v>1004.6</v>
      </c>
      <c r="H192">
        <v>59.2</v>
      </c>
      <c r="I192">
        <v>1.89</v>
      </c>
      <c r="J192">
        <v>305.47000000000003</v>
      </c>
      <c r="K192">
        <v>310.22800000000001</v>
      </c>
      <c r="L192">
        <v>3.863</v>
      </c>
      <c r="M192">
        <v>0.22700000000000001</v>
      </c>
      <c r="N192">
        <v>3.1E-2</v>
      </c>
      <c r="O192">
        <v>311.19799999999998</v>
      </c>
      <c r="P192">
        <v>4.3079999999999998</v>
      </c>
      <c r="Q192">
        <v>0.307</v>
      </c>
      <c r="R192">
        <v>-0.01</v>
      </c>
      <c r="S192">
        <v>311.51799999999997</v>
      </c>
      <c r="T192">
        <v>4.577</v>
      </c>
      <c r="U192">
        <v>0.34699999999999998</v>
      </c>
      <c r="V192">
        <v>-3.0000000000000001E-3</v>
      </c>
      <c r="W192">
        <v>311.71300000000002</v>
      </c>
      <c r="X192">
        <v>4.7590000000000003</v>
      </c>
      <c r="Y192">
        <v>0.28299999999999997</v>
      </c>
      <c r="Z192">
        <v>-1.6E-2</v>
      </c>
      <c r="AA192">
        <v>311.37299999999999</v>
      </c>
      <c r="AB192">
        <v>4.8879999999999999</v>
      </c>
      <c r="AC192">
        <v>0.26500000000000001</v>
      </c>
      <c r="AD192">
        <v>-5.0000000000000001E-3</v>
      </c>
      <c r="AE192">
        <v>312.20800000000003</v>
      </c>
      <c r="AF192">
        <v>5.234</v>
      </c>
      <c r="AG192">
        <v>0.28599999999999998</v>
      </c>
      <c r="AH192">
        <v>-2.9000000000000001E-2</v>
      </c>
      <c r="AI192">
        <v>311.89999999999998</v>
      </c>
      <c r="AJ192">
        <v>5.66</v>
      </c>
      <c r="AK192">
        <v>0.56999999999999995</v>
      </c>
      <c r="AL192">
        <v>0.06</v>
      </c>
      <c r="AM192">
        <v>310.39999999999998</v>
      </c>
      <c r="AN192">
        <v>5.78</v>
      </c>
      <c r="AO192">
        <v>0.43</v>
      </c>
      <c r="AP192">
        <v>0.1</v>
      </c>
      <c r="AQ192">
        <v>308.39999999999998</v>
      </c>
      <c r="AR192">
        <v>5.61</v>
      </c>
      <c r="AS192">
        <v>0.35</v>
      </c>
      <c r="AT192">
        <v>0.09</v>
      </c>
      <c r="AU192">
        <v>306.5</v>
      </c>
      <c r="AV192">
        <v>5.33</v>
      </c>
      <c r="AW192">
        <v>0.33</v>
      </c>
      <c r="AX192">
        <v>0.09</v>
      </c>
      <c r="AY192">
        <v>304.3</v>
      </c>
      <c r="AZ192">
        <v>4.97</v>
      </c>
      <c r="BA192">
        <v>0.36</v>
      </c>
      <c r="BB192">
        <v>0.1</v>
      </c>
      <c r="BC192">
        <v>300.5</v>
      </c>
      <c r="BD192">
        <v>4.58</v>
      </c>
      <c r="BE192">
        <v>0.37</v>
      </c>
      <c r="BF192">
        <v>0.1</v>
      </c>
      <c r="BG192">
        <v>295.60000000000002</v>
      </c>
      <c r="BH192">
        <v>4.59</v>
      </c>
      <c r="BI192">
        <v>0.38</v>
      </c>
      <c r="BJ192">
        <v>0.08</v>
      </c>
      <c r="BK192">
        <v>290.39999999999998</v>
      </c>
      <c r="BL192">
        <v>4.62</v>
      </c>
      <c r="BM192">
        <v>0.44</v>
      </c>
      <c r="BN192">
        <v>0.08</v>
      </c>
      <c r="BO192">
        <v>285.8</v>
      </c>
      <c r="BP192">
        <v>4.97</v>
      </c>
      <c r="BQ192">
        <v>0.67</v>
      </c>
      <c r="BR192">
        <v>0.06</v>
      </c>
      <c r="BS192">
        <v>284.3</v>
      </c>
      <c r="BT192">
        <v>5.87</v>
      </c>
      <c r="BU192">
        <v>0.73</v>
      </c>
      <c r="BV192">
        <v>0.17</v>
      </c>
      <c r="BW192">
        <v>283.7</v>
      </c>
      <c r="BX192">
        <v>5.56</v>
      </c>
      <c r="BY192">
        <v>0.83</v>
      </c>
      <c r="BZ192">
        <v>0.24</v>
      </c>
      <c r="CA192" t="s">
        <v>55</v>
      </c>
      <c r="CB192" t="s">
        <v>55</v>
      </c>
      <c r="CC192" t="s">
        <v>55</v>
      </c>
      <c r="CD192" t="s">
        <v>55</v>
      </c>
      <c r="CE192">
        <v>282.048</v>
      </c>
      <c r="CF192">
        <v>5.6959999999999997</v>
      </c>
      <c r="CG192">
        <v>0.159</v>
      </c>
      <c r="CH192">
        <v>-8.5999999999999993E-2</v>
      </c>
      <c r="CI192">
        <v>281.11099999999999</v>
      </c>
      <c r="CJ192">
        <v>5.649</v>
      </c>
      <c r="CK192">
        <v>0.14599999999999999</v>
      </c>
      <c r="CL192">
        <v>-7.4999999999999997E-2</v>
      </c>
      <c r="CM192">
        <v>278.01499999999999</v>
      </c>
      <c r="CN192">
        <v>5.2350000000000003</v>
      </c>
      <c r="CO192">
        <v>0.57299999999999995</v>
      </c>
      <c r="CP192">
        <v>-9.9000000000000005E-2</v>
      </c>
      <c r="CQ192">
        <v>258.42599999999999</v>
      </c>
      <c r="CR192">
        <v>3.3919999999999999</v>
      </c>
      <c r="CS192">
        <v>0.77400000000000002</v>
      </c>
      <c r="CT192">
        <v>-8.6999999999999994E-2</v>
      </c>
      <c r="CU192">
        <v>245.785</v>
      </c>
      <c r="CV192">
        <v>2.7530000000000001</v>
      </c>
      <c r="CW192">
        <v>0.28299999999999997</v>
      </c>
      <c r="CX192">
        <v>-3.6999999999999998E-2</v>
      </c>
    </row>
    <row r="193" spans="1:102" x14ac:dyDescent="0.25">
      <c r="A193" s="1">
        <v>42968.888888888891</v>
      </c>
      <c r="B193" t="s">
        <v>0</v>
      </c>
      <c r="C193" t="s">
        <v>0</v>
      </c>
      <c r="D193" t="s">
        <v>1</v>
      </c>
      <c r="E193" t="s">
        <v>57</v>
      </c>
      <c r="F193">
        <v>21.01</v>
      </c>
      <c r="G193">
        <v>1004.6</v>
      </c>
      <c r="H193">
        <v>59.59</v>
      </c>
      <c r="I193">
        <v>2.097</v>
      </c>
      <c r="J193">
        <v>315.73099999999999</v>
      </c>
      <c r="K193">
        <v>315.67200000000003</v>
      </c>
      <c r="L193">
        <v>4.12</v>
      </c>
      <c r="M193">
        <v>0.27800000000000002</v>
      </c>
      <c r="N193">
        <v>2E-3</v>
      </c>
      <c r="O193">
        <v>316.714</v>
      </c>
      <c r="P193">
        <v>4.49</v>
      </c>
      <c r="Q193">
        <v>0.29199999999999998</v>
      </c>
      <c r="R193">
        <v>-2.5999999999999999E-2</v>
      </c>
      <c r="S193">
        <v>315.95100000000002</v>
      </c>
      <c r="T193">
        <v>4.7939999999999996</v>
      </c>
      <c r="U193">
        <v>0.24299999999999999</v>
      </c>
      <c r="V193">
        <v>-1.2E-2</v>
      </c>
      <c r="W193">
        <v>315.89299999999997</v>
      </c>
      <c r="X193">
        <v>4.9119999999999999</v>
      </c>
      <c r="Y193">
        <v>0.251</v>
      </c>
      <c r="Z193">
        <v>-5.2999999999999999E-2</v>
      </c>
      <c r="AA193">
        <v>315.16899999999998</v>
      </c>
      <c r="AB193">
        <v>5.1059999999999999</v>
      </c>
      <c r="AC193">
        <v>0.20599999999999999</v>
      </c>
      <c r="AD193">
        <v>-5.1999999999999998E-2</v>
      </c>
      <c r="AE193">
        <v>315.26499999999999</v>
      </c>
      <c r="AF193">
        <v>5.4619999999999997</v>
      </c>
      <c r="AG193">
        <v>0.252</v>
      </c>
      <c r="AH193">
        <v>-7.5999999999999998E-2</v>
      </c>
      <c r="AI193">
        <v>312.39999999999998</v>
      </c>
      <c r="AJ193">
        <v>5.76</v>
      </c>
      <c r="AK193">
        <v>0.46</v>
      </c>
      <c r="AL193">
        <v>0.1</v>
      </c>
      <c r="AM193">
        <v>309.7</v>
      </c>
      <c r="AN193">
        <v>5.63</v>
      </c>
      <c r="AO193">
        <v>0.46</v>
      </c>
      <c r="AP193">
        <v>0.11</v>
      </c>
      <c r="AQ193">
        <v>307.60000000000002</v>
      </c>
      <c r="AR193">
        <v>5.41</v>
      </c>
      <c r="AS193">
        <v>0.38</v>
      </c>
      <c r="AT193">
        <v>0.11</v>
      </c>
      <c r="AU193">
        <v>304.2</v>
      </c>
      <c r="AV193">
        <v>5.16</v>
      </c>
      <c r="AW193">
        <v>0.34</v>
      </c>
      <c r="AX193">
        <v>0.11</v>
      </c>
      <c r="AY193">
        <v>299.60000000000002</v>
      </c>
      <c r="AZ193">
        <v>5.0199999999999996</v>
      </c>
      <c r="BA193">
        <v>0.32</v>
      </c>
      <c r="BB193">
        <v>0.11</v>
      </c>
      <c r="BC193">
        <v>295.8</v>
      </c>
      <c r="BD193">
        <v>5</v>
      </c>
      <c r="BE193">
        <v>0.41</v>
      </c>
      <c r="BF193">
        <v>0.11</v>
      </c>
      <c r="BG193">
        <v>293.2</v>
      </c>
      <c r="BH193">
        <v>5.24</v>
      </c>
      <c r="BI193">
        <v>0.48</v>
      </c>
      <c r="BJ193">
        <v>0.11</v>
      </c>
      <c r="BK193">
        <v>291.89999999999998</v>
      </c>
      <c r="BL193">
        <v>5.32</v>
      </c>
      <c r="BM193">
        <v>0.54</v>
      </c>
      <c r="BN193">
        <v>0.12</v>
      </c>
      <c r="BO193">
        <v>289.8</v>
      </c>
      <c r="BP193">
        <v>5.71</v>
      </c>
      <c r="BQ193">
        <v>0.85</v>
      </c>
      <c r="BR193">
        <v>0.14000000000000001</v>
      </c>
      <c r="BS193">
        <v>287.39999999999998</v>
      </c>
      <c r="BT193">
        <v>6.4</v>
      </c>
      <c r="BU193">
        <v>0.92</v>
      </c>
      <c r="BV193">
        <v>0.17</v>
      </c>
      <c r="BW193">
        <v>286.60000000000002</v>
      </c>
      <c r="BX193">
        <v>5.9</v>
      </c>
      <c r="BY193">
        <v>0.67</v>
      </c>
      <c r="BZ193">
        <v>0.17</v>
      </c>
      <c r="CA193" t="s">
        <v>55</v>
      </c>
      <c r="CB193" t="s">
        <v>55</v>
      </c>
      <c r="CC193" t="s">
        <v>55</v>
      </c>
      <c r="CD193" t="s">
        <v>55</v>
      </c>
      <c r="CE193">
        <v>284.73500000000001</v>
      </c>
      <c r="CF193">
        <v>5.6920000000000002</v>
      </c>
      <c r="CG193">
        <v>0.114</v>
      </c>
      <c r="CH193">
        <v>-7.5999999999999998E-2</v>
      </c>
      <c r="CI193">
        <v>283.803</v>
      </c>
      <c r="CJ193">
        <v>5.6550000000000002</v>
      </c>
      <c r="CK193">
        <v>0.105</v>
      </c>
      <c r="CL193">
        <v>-7.5999999999999998E-2</v>
      </c>
      <c r="CM193">
        <v>282.53699999999998</v>
      </c>
      <c r="CN193">
        <v>5.5990000000000002</v>
      </c>
      <c r="CO193">
        <v>0.111</v>
      </c>
      <c r="CP193">
        <v>-0.08</v>
      </c>
      <c r="CQ193">
        <v>279.12900000000002</v>
      </c>
      <c r="CR193">
        <v>5.048</v>
      </c>
      <c r="CS193">
        <v>0.81699999999999995</v>
      </c>
      <c r="CT193">
        <v>-0.184</v>
      </c>
      <c r="CU193">
        <v>254.191</v>
      </c>
      <c r="CV193">
        <v>3.0430000000000001</v>
      </c>
      <c r="CW193">
        <v>0.73199999999999998</v>
      </c>
      <c r="CX193">
        <v>-0.245</v>
      </c>
    </row>
    <row r="194" spans="1:102" x14ac:dyDescent="0.25">
      <c r="A194" s="1">
        <v>42968.895833333336</v>
      </c>
      <c r="B194" t="s">
        <v>0</v>
      </c>
      <c r="C194" t="s">
        <v>0</v>
      </c>
      <c r="D194" t="s">
        <v>1</v>
      </c>
      <c r="E194" t="s">
        <v>57</v>
      </c>
      <c r="F194">
        <v>20.89</v>
      </c>
      <c r="G194">
        <v>1004.6</v>
      </c>
      <c r="H194">
        <v>59.7</v>
      </c>
      <c r="I194">
        <v>2.0270000000000001</v>
      </c>
      <c r="J194">
        <v>310.03899999999999</v>
      </c>
      <c r="K194">
        <v>312.27300000000002</v>
      </c>
      <c r="L194">
        <v>3.8239999999999998</v>
      </c>
      <c r="M194">
        <v>0.40899999999999997</v>
      </c>
      <c r="N194">
        <v>3.0000000000000001E-3</v>
      </c>
      <c r="O194">
        <v>312.786</v>
      </c>
      <c r="P194">
        <v>4.3310000000000004</v>
      </c>
      <c r="Q194">
        <v>0.372</v>
      </c>
      <c r="R194">
        <v>-1.4E-2</v>
      </c>
      <c r="S194">
        <v>313.20400000000001</v>
      </c>
      <c r="T194">
        <v>4.6399999999999997</v>
      </c>
      <c r="U194">
        <v>0.40500000000000003</v>
      </c>
      <c r="V194">
        <v>-3.2000000000000001E-2</v>
      </c>
      <c r="W194">
        <v>313.19099999999997</v>
      </c>
      <c r="X194">
        <v>4.8849999999999998</v>
      </c>
      <c r="Y194">
        <v>0.35699999999999998</v>
      </c>
      <c r="Z194">
        <v>3.0000000000000001E-3</v>
      </c>
      <c r="AA194">
        <v>313.56900000000002</v>
      </c>
      <c r="AB194">
        <v>5.0940000000000003</v>
      </c>
      <c r="AC194">
        <v>0.37</v>
      </c>
      <c r="AD194">
        <v>-1E-3</v>
      </c>
      <c r="AE194">
        <v>313.00299999999999</v>
      </c>
      <c r="AF194">
        <v>5.3449999999999998</v>
      </c>
      <c r="AG194">
        <v>0.31900000000000001</v>
      </c>
      <c r="AH194">
        <v>-3.5000000000000003E-2</v>
      </c>
      <c r="AI194">
        <v>311.39999999999998</v>
      </c>
      <c r="AJ194">
        <v>5.82</v>
      </c>
      <c r="AK194">
        <v>0.56999999999999995</v>
      </c>
      <c r="AL194">
        <v>0.03</v>
      </c>
      <c r="AM194">
        <v>310.10000000000002</v>
      </c>
      <c r="AN194">
        <v>6.03</v>
      </c>
      <c r="AO194">
        <v>0.48</v>
      </c>
      <c r="AP194">
        <v>7.0000000000000007E-2</v>
      </c>
      <c r="AQ194">
        <v>308.10000000000002</v>
      </c>
      <c r="AR194">
        <v>6.01</v>
      </c>
      <c r="AS194">
        <v>0.4</v>
      </c>
      <c r="AT194">
        <v>0.09</v>
      </c>
      <c r="AU194">
        <v>305.3</v>
      </c>
      <c r="AV194">
        <v>5.77</v>
      </c>
      <c r="AW194">
        <v>0.33</v>
      </c>
      <c r="AX194">
        <v>0.1</v>
      </c>
      <c r="AY194">
        <v>300.8</v>
      </c>
      <c r="AZ194">
        <v>5.47</v>
      </c>
      <c r="BA194">
        <v>0.28999999999999998</v>
      </c>
      <c r="BB194">
        <v>0.12</v>
      </c>
      <c r="BC194">
        <v>296</v>
      </c>
      <c r="BD194">
        <v>5.45</v>
      </c>
      <c r="BE194">
        <v>0.28999999999999998</v>
      </c>
      <c r="BF194">
        <v>0.14000000000000001</v>
      </c>
      <c r="BG194">
        <v>291.8</v>
      </c>
      <c r="BH194">
        <v>5.76</v>
      </c>
      <c r="BI194">
        <v>0.37</v>
      </c>
      <c r="BJ194">
        <v>0.12</v>
      </c>
      <c r="BK194">
        <v>289.3</v>
      </c>
      <c r="BL194">
        <v>5.96</v>
      </c>
      <c r="BM194">
        <v>0.47</v>
      </c>
      <c r="BN194">
        <v>0.14000000000000001</v>
      </c>
      <c r="BO194">
        <v>286.3</v>
      </c>
      <c r="BP194">
        <v>6.61</v>
      </c>
      <c r="BQ194">
        <v>0.59</v>
      </c>
      <c r="BR194">
        <v>0.18</v>
      </c>
      <c r="BS194">
        <v>285.5</v>
      </c>
      <c r="BT194">
        <v>7.51</v>
      </c>
      <c r="BU194">
        <v>1.17</v>
      </c>
      <c r="BV194">
        <v>0.13</v>
      </c>
      <c r="BW194" t="s">
        <v>55</v>
      </c>
      <c r="BX194" t="s">
        <v>55</v>
      </c>
      <c r="BY194" t="s">
        <v>55</v>
      </c>
      <c r="BZ194" t="s">
        <v>55</v>
      </c>
      <c r="CA194" t="s">
        <v>55</v>
      </c>
      <c r="CB194" t="s">
        <v>55</v>
      </c>
      <c r="CC194" t="s">
        <v>55</v>
      </c>
      <c r="CD194" t="s">
        <v>55</v>
      </c>
      <c r="CE194">
        <v>281.97199999999998</v>
      </c>
      <c r="CF194">
        <v>5.3209999999999997</v>
      </c>
      <c r="CG194">
        <v>0.32300000000000001</v>
      </c>
      <c r="CH194">
        <v>-0.19700000000000001</v>
      </c>
      <c r="CI194">
        <v>280.726</v>
      </c>
      <c r="CJ194">
        <v>5.024</v>
      </c>
      <c r="CK194">
        <v>0.43099999999999999</v>
      </c>
      <c r="CL194">
        <v>-0.19400000000000001</v>
      </c>
      <c r="CM194">
        <v>277.84199999999998</v>
      </c>
      <c r="CN194">
        <v>4.7110000000000003</v>
      </c>
      <c r="CO194">
        <v>0.62</v>
      </c>
      <c r="CP194">
        <v>-0.153</v>
      </c>
      <c r="CQ194">
        <v>271.81</v>
      </c>
      <c r="CR194">
        <v>4.3120000000000003</v>
      </c>
      <c r="CS194">
        <v>0.74399999999999999</v>
      </c>
      <c r="CT194">
        <v>-0.13600000000000001</v>
      </c>
      <c r="CU194">
        <v>260.10500000000002</v>
      </c>
      <c r="CV194">
        <v>3.657</v>
      </c>
      <c r="CW194">
        <v>0.57499999999999996</v>
      </c>
      <c r="CX194">
        <v>-0.193</v>
      </c>
    </row>
    <row r="195" spans="1:102" x14ac:dyDescent="0.25">
      <c r="A195" s="1">
        <v>42968.902777777781</v>
      </c>
      <c r="B195" t="s">
        <v>0</v>
      </c>
      <c r="C195" t="s">
        <v>0</v>
      </c>
      <c r="D195" t="s">
        <v>1</v>
      </c>
      <c r="E195" t="s">
        <v>57</v>
      </c>
      <c r="F195">
        <v>20.86</v>
      </c>
      <c r="G195">
        <v>1004.6</v>
      </c>
      <c r="H195">
        <v>60.09</v>
      </c>
      <c r="I195">
        <v>2.2160000000000002</v>
      </c>
      <c r="J195">
        <v>312.483</v>
      </c>
      <c r="K195">
        <v>311.26</v>
      </c>
      <c r="L195">
        <v>4.1500000000000004</v>
      </c>
      <c r="M195">
        <v>0.41399999999999998</v>
      </c>
      <c r="N195">
        <v>2E-3</v>
      </c>
      <c r="O195">
        <v>311.72500000000002</v>
      </c>
      <c r="P195">
        <v>4.468</v>
      </c>
      <c r="Q195">
        <v>0.39800000000000002</v>
      </c>
      <c r="R195">
        <v>-2.1000000000000001E-2</v>
      </c>
      <c r="S195">
        <v>311.96699999999998</v>
      </c>
      <c r="T195">
        <v>4.7439999999999998</v>
      </c>
      <c r="U195">
        <v>0.32300000000000001</v>
      </c>
      <c r="V195">
        <v>-2.5999999999999999E-2</v>
      </c>
      <c r="W195">
        <v>312.45100000000002</v>
      </c>
      <c r="X195">
        <v>4.9080000000000004</v>
      </c>
      <c r="Y195">
        <v>0.38500000000000001</v>
      </c>
      <c r="Z195">
        <v>-2.4E-2</v>
      </c>
      <c r="AA195">
        <v>312.476</v>
      </c>
      <c r="AB195">
        <v>5.0110000000000001</v>
      </c>
      <c r="AC195">
        <v>0.33100000000000002</v>
      </c>
      <c r="AD195">
        <v>-3.5000000000000003E-2</v>
      </c>
      <c r="AE195">
        <v>312.98899999999998</v>
      </c>
      <c r="AF195">
        <v>5.4359999999999999</v>
      </c>
      <c r="AG195">
        <v>0.27900000000000003</v>
      </c>
      <c r="AH195">
        <v>-6.0000000000000001E-3</v>
      </c>
      <c r="AI195">
        <v>311.39999999999998</v>
      </c>
      <c r="AJ195">
        <v>6.02</v>
      </c>
      <c r="AK195">
        <v>0.45</v>
      </c>
      <c r="AL195">
        <v>0.1</v>
      </c>
      <c r="AM195">
        <v>309.7</v>
      </c>
      <c r="AN195">
        <v>6.26</v>
      </c>
      <c r="AO195">
        <v>0.43</v>
      </c>
      <c r="AP195">
        <v>0.13</v>
      </c>
      <c r="AQ195">
        <v>307.2</v>
      </c>
      <c r="AR195">
        <v>6.23</v>
      </c>
      <c r="AS195">
        <v>0.38</v>
      </c>
      <c r="AT195">
        <v>0.15</v>
      </c>
      <c r="AU195">
        <v>303.2</v>
      </c>
      <c r="AV195">
        <v>6.02</v>
      </c>
      <c r="AW195">
        <v>0.31</v>
      </c>
      <c r="AX195">
        <v>0.16</v>
      </c>
      <c r="AY195">
        <v>298.8</v>
      </c>
      <c r="AZ195">
        <v>5.86</v>
      </c>
      <c r="BA195">
        <v>0.3</v>
      </c>
      <c r="BB195">
        <v>0.18</v>
      </c>
      <c r="BC195">
        <v>294.7</v>
      </c>
      <c r="BD195">
        <v>5.89</v>
      </c>
      <c r="BE195">
        <v>0.39</v>
      </c>
      <c r="BF195">
        <v>0.19</v>
      </c>
      <c r="BG195">
        <v>291.7</v>
      </c>
      <c r="BH195">
        <v>6.15</v>
      </c>
      <c r="BI195">
        <v>0.43</v>
      </c>
      <c r="BJ195">
        <v>0.19</v>
      </c>
      <c r="BK195">
        <v>289.3</v>
      </c>
      <c r="BL195">
        <v>6.17</v>
      </c>
      <c r="BM195">
        <v>0.5</v>
      </c>
      <c r="BN195">
        <v>0.22</v>
      </c>
      <c r="BO195">
        <v>285.2</v>
      </c>
      <c r="BP195">
        <v>6.7</v>
      </c>
      <c r="BQ195">
        <v>0.66</v>
      </c>
      <c r="BR195">
        <v>0.16</v>
      </c>
      <c r="BS195">
        <v>277.39999999999998</v>
      </c>
      <c r="BT195">
        <v>6.7</v>
      </c>
      <c r="BU195">
        <v>0.74</v>
      </c>
      <c r="BV195">
        <v>0.24</v>
      </c>
      <c r="BW195" t="s">
        <v>55</v>
      </c>
      <c r="BX195" t="s">
        <v>55</v>
      </c>
      <c r="BY195" t="s">
        <v>55</v>
      </c>
      <c r="BZ195" t="s">
        <v>55</v>
      </c>
      <c r="CA195" t="s">
        <v>55</v>
      </c>
      <c r="CB195" t="s">
        <v>55</v>
      </c>
      <c r="CC195" t="s">
        <v>55</v>
      </c>
      <c r="CD195" t="s">
        <v>55</v>
      </c>
      <c r="CE195">
        <v>282.97199999999998</v>
      </c>
      <c r="CF195">
        <v>4.9809999999999999</v>
      </c>
      <c r="CG195">
        <v>0.33800000000000002</v>
      </c>
      <c r="CH195">
        <v>-0.40799999999999997</v>
      </c>
      <c r="CI195">
        <v>282.56400000000002</v>
      </c>
      <c r="CJ195">
        <v>4.4009999999999998</v>
      </c>
      <c r="CK195">
        <v>0.32800000000000001</v>
      </c>
      <c r="CL195">
        <v>-0.438</v>
      </c>
      <c r="CM195">
        <v>277.839</v>
      </c>
      <c r="CN195">
        <v>3.7280000000000002</v>
      </c>
      <c r="CO195">
        <v>0.50900000000000001</v>
      </c>
      <c r="CP195">
        <v>-0.33200000000000002</v>
      </c>
      <c r="CQ195">
        <v>259.08100000000002</v>
      </c>
      <c r="CR195">
        <v>2.9569999999999999</v>
      </c>
      <c r="CS195">
        <v>0.39700000000000002</v>
      </c>
      <c r="CT195">
        <v>-0.16</v>
      </c>
      <c r="CU195">
        <v>243.73500000000001</v>
      </c>
      <c r="CV195">
        <v>2.61</v>
      </c>
      <c r="CW195">
        <v>0.248</v>
      </c>
      <c r="CX195">
        <v>-9.5000000000000001E-2</v>
      </c>
    </row>
    <row r="196" spans="1:102" x14ac:dyDescent="0.25">
      <c r="A196" s="1">
        <v>42968.909722222219</v>
      </c>
      <c r="B196" t="s">
        <v>0</v>
      </c>
      <c r="C196" t="s">
        <v>0</v>
      </c>
      <c r="D196" t="s">
        <v>1</v>
      </c>
      <c r="E196" t="s">
        <v>57</v>
      </c>
      <c r="F196">
        <v>20.73</v>
      </c>
      <c r="G196">
        <v>1004.6</v>
      </c>
      <c r="H196">
        <v>60.29</v>
      </c>
      <c r="I196">
        <v>2.105</v>
      </c>
      <c r="J196">
        <v>315.23599999999999</v>
      </c>
      <c r="K196">
        <v>312.68599999999998</v>
      </c>
      <c r="L196">
        <v>4.1680000000000001</v>
      </c>
      <c r="M196">
        <v>0.38200000000000001</v>
      </c>
      <c r="N196">
        <v>2E-3</v>
      </c>
      <c r="O196">
        <v>313.25700000000001</v>
      </c>
      <c r="P196">
        <v>4.4429999999999996</v>
      </c>
      <c r="Q196">
        <v>0.36399999999999999</v>
      </c>
      <c r="R196">
        <v>1.7000000000000001E-2</v>
      </c>
      <c r="S196">
        <v>312.86700000000002</v>
      </c>
      <c r="T196">
        <v>4.6630000000000003</v>
      </c>
      <c r="U196">
        <v>0.35899999999999999</v>
      </c>
      <c r="V196">
        <v>7.0000000000000001E-3</v>
      </c>
      <c r="W196">
        <v>313.32100000000003</v>
      </c>
      <c r="X196">
        <v>4.8070000000000004</v>
      </c>
      <c r="Y196">
        <v>0.27300000000000002</v>
      </c>
      <c r="Z196">
        <v>5.0000000000000001E-3</v>
      </c>
      <c r="AA196">
        <v>313.31200000000001</v>
      </c>
      <c r="AB196">
        <v>4.9569999999999999</v>
      </c>
      <c r="AC196">
        <v>0.248</v>
      </c>
      <c r="AD196">
        <v>-1.7000000000000001E-2</v>
      </c>
      <c r="AE196">
        <v>313.24200000000002</v>
      </c>
      <c r="AF196">
        <v>5.2489999999999997</v>
      </c>
      <c r="AG196">
        <v>0.32</v>
      </c>
      <c r="AH196">
        <v>-4.2000000000000003E-2</v>
      </c>
      <c r="AI196">
        <v>312.39999999999998</v>
      </c>
      <c r="AJ196">
        <v>5.99</v>
      </c>
      <c r="AK196">
        <v>0.52</v>
      </c>
      <c r="AL196">
        <v>0.08</v>
      </c>
      <c r="AM196">
        <v>309.89999999999998</v>
      </c>
      <c r="AN196">
        <v>6.07</v>
      </c>
      <c r="AO196">
        <v>0.43</v>
      </c>
      <c r="AP196">
        <v>0.15</v>
      </c>
      <c r="AQ196">
        <v>306.8</v>
      </c>
      <c r="AR196">
        <v>5.86</v>
      </c>
      <c r="AS196">
        <v>0.35</v>
      </c>
      <c r="AT196">
        <v>0.19</v>
      </c>
      <c r="AU196">
        <v>302.89999999999998</v>
      </c>
      <c r="AV196">
        <v>5.61</v>
      </c>
      <c r="AW196">
        <v>0.28999999999999998</v>
      </c>
      <c r="AX196">
        <v>0.18</v>
      </c>
      <c r="AY196">
        <v>297.89999999999998</v>
      </c>
      <c r="AZ196">
        <v>5.53</v>
      </c>
      <c r="BA196">
        <v>0.31</v>
      </c>
      <c r="BB196">
        <v>0.17</v>
      </c>
      <c r="BC196">
        <v>292.8</v>
      </c>
      <c r="BD196">
        <v>5.67</v>
      </c>
      <c r="BE196">
        <v>0.32</v>
      </c>
      <c r="BF196">
        <v>0.18</v>
      </c>
      <c r="BG196">
        <v>288.8</v>
      </c>
      <c r="BH196">
        <v>5.89</v>
      </c>
      <c r="BI196">
        <v>0.39</v>
      </c>
      <c r="BJ196">
        <v>0.17</v>
      </c>
      <c r="BK196">
        <v>285.60000000000002</v>
      </c>
      <c r="BL196">
        <v>5.76</v>
      </c>
      <c r="BM196">
        <v>0.53</v>
      </c>
      <c r="BN196">
        <v>0.16</v>
      </c>
      <c r="BO196">
        <v>282.60000000000002</v>
      </c>
      <c r="BP196">
        <v>6.17</v>
      </c>
      <c r="BQ196">
        <v>0.64</v>
      </c>
      <c r="BR196">
        <v>0.09</v>
      </c>
      <c r="BS196">
        <v>283.2</v>
      </c>
      <c r="BT196">
        <v>6.28</v>
      </c>
      <c r="BU196">
        <v>1.04</v>
      </c>
      <c r="BV196">
        <v>0.26</v>
      </c>
      <c r="BW196" t="s">
        <v>55</v>
      </c>
      <c r="BX196" t="s">
        <v>55</v>
      </c>
      <c r="BY196" t="s">
        <v>55</v>
      </c>
      <c r="BZ196" t="s">
        <v>55</v>
      </c>
      <c r="CA196" t="s">
        <v>55</v>
      </c>
      <c r="CB196" t="s">
        <v>55</v>
      </c>
      <c r="CC196" t="s">
        <v>55</v>
      </c>
      <c r="CD196" t="s">
        <v>55</v>
      </c>
      <c r="CE196">
        <v>290.33600000000001</v>
      </c>
      <c r="CF196">
        <v>3.99</v>
      </c>
      <c r="CG196">
        <v>0.32300000000000001</v>
      </c>
      <c r="CH196">
        <v>-0.22700000000000001</v>
      </c>
      <c r="CI196">
        <v>289.096</v>
      </c>
      <c r="CJ196">
        <v>3.468</v>
      </c>
      <c r="CK196">
        <v>0.249</v>
      </c>
      <c r="CL196">
        <v>-0.11600000000000001</v>
      </c>
      <c r="CM196">
        <v>283.24700000000001</v>
      </c>
      <c r="CN196">
        <v>3.1509999999999998</v>
      </c>
      <c r="CO196">
        <v>0.106</v>
      </c>
      <c r="CP196">
        <v>-9.0999999999999998E-2</v>
      </c>
      <c r="CQ196">
        <v>275.42099999999999</v>
      </c>
      <c r="CR196">
        <v>2.9609999999999999</v>
      </c>
      <c r="CS196">
        <v>9.6000000000000002E-2</v>
      </c>
      <c r="CT196">
        <v>-7.6999999999999999E-2</v>
      </c>
      <c r="CU196">
        <v>266.221</v>
      </c>
      <c r="CV196">
        <v>2.794</v>
      </c>
      <c r="CW196">
        <v>0.17100000000000001</v>
      </c>
      <c r="CX196">
        <v>-9.1999999999999998E-2</v>
      </c>
    </row>
    <row r="197" spans="1:102" x14ac:dyDescent="0.25">
      <c r="A197" s="1">
        <v>42968.916666666664</v>
      </c>
      <c r="B197" t="s">
        <v>0</v>
      </c>
      <c r="C197" t="s">
        <v>0</v>
      </c>
      <c r="D197" t="s">
        <v>1</v>
      </c>
      <c r="E197" t="s">
        <v>57</v>
      </c>
      <c r="F197">
        <v>20.53</v>
      </c>
      <c r="G197">
        <v>1004.6</v>
      </c>
      <c r="H197">
        <v>61</v>
      </c>
      <c r="I197">
        <v>2.109</v>
      </c>
      <c r="J197">
        <v>316.43799999999999</v>
      </c>
      <c r="K197">
        <v>315.36200000000002</v>
      </c>
      <c r="L197">
        <v>4.0590000000000002</v>
      </c>
      <c r="M197">
        <v>0.314</v>
      </c>
      <c r="N197">
        <v>6.0000000000000001E-3</v>
      </c>
      <c r="O197">
        <v>315.49900000000002</v>
      </c>
      <c r="P197">
        <v>4.3150000000000004</v>
      </c>
      <c r="Q197">
        <v>0.32700000000000001</v>
      </c>
      <c r="R197">
        <v>7.0000000000000001E-3</v>
      </c>
      <c r="S197">
        <v>315.70100000000002</v>
      </c>
      <c r="T197">
        <v>4.51</v>
      </c>
      <c r="U197">
        <v>0.315</v>
      </c>
      <c r="V197">
        <v>-8.0000000000000002E-3</v>
      </c>
      <c r="W197">
        <v>315.81299999999999</v>
      </c>
      <c r="X197">
        <v>4.68</v>
      </c>
      <c r="Y197">
        <v>0.3</v>
      </c>
      <c r="Z197">
        <v>-2.7E-2</v>
      </c>
      <c r="AA197">
        <v>314.98</v>
      </c>
      <c r="AB197">
        <v>4.8639999999999999</v>
      </c>
      <c r="AC197">
        <v>0.316</v>
      </c>
      <c r="AD197">
        <v>-3.1E-2</v>
      </c>
      <c r="AE197">
        <v>314.54599999999999</v>
      </c>
      <c r="AF197">
        <v>5.0970000000000004</v>
      </c>
      <c r="AG197">
        <v>0.38300000000000001</v>
      </c>
      <c r="AH197">
        <v>-4.8000000000000001E-2</v>
      </c>
      <c r="AI197">
        <v>312.3</v>
      </c>
      <c r="AJ197">
        <v>5.61</v>
      </c>
      <c r="AK197">
        <v>0.52</v>
      </c>
      <c r="AL197">
        <v>0.05</v>
      </c>
      <c r="AM197">
        <v>309.7</v>
      </c>
      <c r="AN197">
        <v>5.68</v>
      </c>
      <c r="AO197">
        <v>0.46</v>
      </c>
      <c r="AP197">
        <v>0.13</v>
      </c>
      <c r="AQ197">
        <v>306.89999999999998</v>
      </c>
      <c r="AR197">
        <v>5.55</v>
      </c>
      <c r="AS197">
        <v>0.37</v>
      </c>
      <c r="AT197">
        <v>0.18</v>
      </c>
      <c r="AU197">
        <v>302.8</v>
      </c>
      <c r="AV197">
        <v>5.33</v>
      </c>
      <c r="AW197">
        <v>0.31</v>
      </c>
      <c r="AX197">
        <v>0.17</v>
      </c>
      <c r="AY197">
        <v>297.8</v>
      </c>
      <c r="AZ197">
        <v>5.29</v>
      </c>
      <c r="BA197">
        <v>0.33</v>
      </c>
      <c r="BB197">
        <v>0.19</v>
      </c>
      <c r="BC197">
        <v>292.3</v>
      </c>
      <c r="BD197">
        <v>5.31</v>
      </c>
      <c r="BE197">
        <v>0.36</v>
      </c>
      <c r="BF197">
        <v>0.18</v>
      </c>
      <c r="BG197">
        <v>287.3</v>
      </c>
      <c r="BH197">
        <v>5.35</v>
      </c>
      <c r="BI197">
        <v>0.39</v>
      </c>
      <c r="BJ197">
        <v>0.18</v>
      </c>
      <c r="BK197">
        <v>283</v>
      </c>
      <c r="BL197">
        <v>5.16</v>
      </c>
      <c r="BM197">
        <v>0.48</v>
      </c>
      <c r="BN197">
        <v>0.16</v>
      </c>
      <c r="BO197">
        <v>280.60000000000002</v>
      </c>
      <c r="BP197">
        <v>5.52</v>
      </c>
      <c r="BQ197">
        <v>0.61</v>
      </c>
      <c r="BR197">
        <v>7.0000000000000007E-2</v>
      </c>
      <c r="BS197">
        <v>281.8</v>
      </c>
      <c r="BT197">
        <v>5.53</v>
      </c>
      <c r="BU197">
        <v>0.64</v>
      </c>
      <c r="BV197">
        <v>0.28000000000000003</v>
      </c>
      <c r="BW197" t="s">
        <v>55</v>
      </c>
      <c r="BX197" t="s">
        <v>55</v>
      </c>
      <c r="BY197" t="s">
        <v>55</v>
      </c>
      <c r="BZ197" t="s">
        <v>55</v>
      </c>
      <c r="CA197" t="s">
        <v>55</v>
      </c>
      <c r="CB197" t="s">
        <v>55</v>
      </c>
      <c r="CC197" t="s">
        <v>55</v>
      </c>
      <c r="CD197" t="s">
        <v>55</v>
      </c>
      <c r="CE197">
        <v>289.108</v>
      </c>
      <c r="CF197">
        <v>3.86</v>
      </c>
      <c r="CG197">
        <v>0.23400000000000001</v>
      </c>
      <c r="CH197">
        <v>-0.16600000000000001</v>
      </c>
      <c r="CI197">
        <v>289.358</v>
      </c>
      <c r="CJ197">
        <v>3.6339999999999999</v>
      </c>
      <c r="CK197">
        <v>0.26700000000000002</v>
      </c>
      <c r="CL197">
        <v>-0.16900000000000001</v>
      </c>
      <c r="CM197">
        <v>287.21199999999999</v>
      </c>
      <c r="CN197">
        <v>3.383</v>
      </c>
      <c r="CO197">
        <v>0.246</v>
      </c>
      <c r="CP197">
        <v>-0.16900000000000001</v>
      </c>
      <c r="CQ197">
        <v>277.34699999999998</v>
      </c>
      <c r="CR197">
        <v>2.9980000000000002</v>
      </c>
      <c r="CS197">
        <v>0.23799999999999999</v>
      </c>
      <c r="CT197">
        <v>-0.13100000000000001</v>
      </c>
      <c r="CU197">
        <v>261.98200000000003</v>
      </c>
      <c r="CV197">
        <v>2.6539999999999999</v>
      </c>
      <c r="CW197">
        <v>0.184</v>
      </c>
      <c r="CX197">
        <v>-6.4000000000000001E-2</v>
      </c>
    </row>
    <row r="198" spans="1:102" x14ac:dyDescent="0.25">
      <c r="A198" s="1">
        <v>42968.923611111109</v>
      </c>
      <c r="B198" t="s">
        <v>0</v>
      </c>
      <c r="C198" t="s">
        <v>0</v>
      </c>
      <c r="D198" t="s">
        <v>1</v>
      </c>
      <c r="E198" t="s">
        <v>57</v>
      </c>
      <c r="F198">
        <v>20.36</v>
      </c>
      <c r="G198">
        <v>1004.7</v>
      </c>
      <c r="H198">
        <v>61.4</v>
      </c>
      <c r="I198">
        <v>2.1800000000000002</v>
      </c>
      <c r="J198">
        <v>311.39400000000001</v>
      </c>
      <c r="K198">
        <v>311.74400000000003</v>
      </c>
      <c r="L198">
        <v>4.117</v>
      </c>
      <c r="M198">
        <v>0.28899999999999998</v>
      </c>
      <c r="N198">
        <v>2.7E-2</v>
      </c>
      <c r="O198">
        <v>312.69200000000001</v>
      </c>
      <c r="P198">
        <v>4.4290000000000003</v>
      </c>
      <c r="Q198">
        <v>0.33600000000000002</v>
      </c>
      <c r="R198">
        <v>1.0999999999999999E-2</v>
      </c>
      <c r="S198">
        <v>311.96699999999998</v>
      </c>
      <c r="T198">
        <v>4.633</v>
      </c>
      <c r="U198">
        <v>0.34200000000000003</v>
      </c>
      <c r="V198">
        <v>2.3E-2</v>
      </c>
      <c r="W198">
        <v>312.73899999999998</v>
      </c>
      <c r="X198">
        <v>4.8040000000000003</v>
      </c>
      <c r="Y198">
        <v>0.36499999999999999</v>
      </c>
      <c r="Z198">
        <v>4.0000000000000001E-3</v>
      </c>
      <c r="AA198">
        <v>313.26600000000002</v>
      </c>
      <c r="AB198">
        <v>4.9749999999999996</v>
      </c>
      <c r="AC198">
        <v>0.31</v>
      </c>
      <c r="AD198">
        <v>7.0000000000000001E-3</v>
      </c>
      <c r="AE198">
        <v>312.30900000000003</v>
      </c>
      <c r="AF198">
        <v>5.1859999999999999</v>
      </c>
      <c r="AG198">
        <v>0.36699999999999999</v>
      </c>
      <c r="AH198">
        <v>-2.8000000000000001E-2</v>
      </c>
      <c r="AI198">
        <v>310.8</v>
      </c>
      <c r="AJ198">
        <v>5.67</v>
      </c>
      <c r="AK198">
        <v>0.46</v>
      </c>
      <c r="AL198">
        <v>0.03</v>
      </c>
      <c r="AM198">
        <v>309.2</v>
      </c>
      <c r="AN198">
        <v>5.89</v>
      </c>
      <c r="AO198">
        <v>0.41</v>
      </c>
      <c r="AP198">
        <v>0.08</v>
      </c>
      <c r="AQ198">
        <v>307.3</v>
      </c>
      <c r="AR198">
        <v>5.79</v>
      </c>
      <c r="AS198">
        <v>0.33</v>
      </c>
      <c r="AT198">
        <v>0.14000000000000001</v>
      </c>
      <c r="AU198">
        <v>304.60000000000002</v>
      </c>
      <c r="AV198">
        <v>5.46</v>
      </c>
      <c r="AW198">
        <v>0.28999999999999998</v>
      </c>
      <c r="AX198">
        <v>0.14000000000000001</v>
      </c>
      <c r="AY198">
        <v>301.2</v>
      </c>
      <c r="AZ198">
        <v>5.25</v>
      </c>
      <c r="BA198">
        <v>0.27</v>
      </c>
      <c r="BB198">
        <v>0.14000000000000001</v>
      </c>
      <c r="BC198">
        <v>296.39999999999998</v>
      </c>
      <c r="BD198">
        <v>5.18</v>
      </c>
      <c r="BE198">
        <v>0.32</v>
      </c>
      <c r="BF198">
        <v>0.17</v>
      </c>
      <c r="BG198">
        <v>291.7</v>
      </c>
      <c r="BH198">
        <v>5.38</v>
      </c>
      <c r="BI198">
        <v>0.38</v>
      </c>
      <c r="BJ198">
        <v>0.21</v>
      </c>
      <c r="BK198">
        <v>288.60000000000002</v>
      </c>
      <c r="BL198">
        <v>5.4</v>
      </c>
      <c r="BM198">
        <v>0.44</v>
      </c>
      <c r="BN198">
        <v>0.19</v>
      </c>
      <c r="BO198">
        <v>285.3</v>
      </c>
      <c r="BP198">
        <v>5.62</v>
      </c>
      <c r="BQ198">
        <v>0.57999999999999996</v>
      </c>
      <c r="BR198">
        <v>0.13</v>
      </c>
      <c r="BS198">
        <v>280.8</v>
      </c>
      <c r="BT198">
        <v>5.78</v>
      </c>
      <c r="BU198">
        <v>0.82</v>
      </c>
      <c r="BV198">
        <v>0.34</v>
      </c>
      <c r="BW198">
        <v>280.3</v>
      </c>
      <c r="BX198">
        <v>5.39</v>
      </c>
      <c r="BY198">
        <v>1.24</v>
      </c>
      <c r="BZ198">
        <v>0.28999999999999998</v>
      </c>
      <c r="CA198">
        <v>279.8</v>
      </c>
      <c r="CB198">
        <v>3.74</v>
      </c>
      <c r="CC198">
        <v>0.55000000000000004</v>
      </c>
      <c r="CD198">
        <v>0.23</v>
      </c>
      <c r="CE198">
        <v>292.77199999999999</v>
      </c>
      <c r="CF198">
        <v>4.5190000000000001</v>
      </c>
      <c r="CG198">
        <v>0.29499999999999998</v>
      </c>
      <c r="CH198">
        <v>-0.17899999999999999</v>
      </c>
      <c r="CI198">
        <v>293.73399999999998</v>
      </c>
      <c r="CJ198">
        <v>4.3090000000000002</v>
      </c>
      <c r="CK198">
        <v>0.311</v>
      </c>
      <c r="CL198">
        <v>-0.25600000000000001</v>
      </c>
      <c r="CM198">
        <v>288.81400000000002</v>
      </c>
      <c r="CN198">
        <v>3.6560000000000001</v>
      </c>
      <c r="CO198">
        <v>0.42599999999999999</v>
      </c>
      <c r="CP198">
        <v>-0.38300000000000001</v>
      </c>
      <c r="CQ198">
        <v>272.52199999999999</v>
      </c>
      <c r="CR198">
        <v>2.7959999999999998</v>
      </c>
      <c r="CS198">
        <v>0.41599999999999998</v>
      </c>
      <c r="CT198">
        <v>-0.22800000000000001</v>
      </c>
      <c r="CU198">
        <v>253.714</v>
      </c>
      <c r="CV198">
        <v>2.3740000000000001</v>
      </c>
      <c r="CW198">
        <v>0.24399999999999999</v>
      </c>
      <c r="CX198">
        <v>-0.08</v>
      </c>
    </row>
    <row r="199" spans="1:102" x14ac:dyDescent="0.25">
      <c r="A199" s="1">
        <v>42968.930555555555</v>
      </c>
      <c r="B199" t="s">
        <v>0</v>
      </c>
      <c r="C199" t="s">
        <v>0</v>
      </c>
      <c r="D199" t="s">
        <v>1</v>
      </c>
      <c r="E199" t="s">
        <v>57</v>
      </c>
      <c r="F199">
        <v>20.11</v>
      </c>
      <c r="G199">
        <v>1004.8</v>
      </c>
      <c r="H199">
        <v>62.4</v>
      </c>
      <c r="I199">
        <v>2.2519999999999998</v>
      </c>
      <c r="J199">
        <v>315.24700000000001</v>
      </c>
      <c r="K199">
        <v>313.68799999999999</v>
      </c>
      <c r="L199">
        <v>4.0759999999999996</v>
      </c>
      <c r="M199">
        <v>0.41799999999999998</v>
      </c>
      <c r="N199">
        <v>7.0000000000000001E-3</v>
      </c>
      <c r="O199">
        <v>314.32499999999999</v>
      </c>
      <c r="P199">
        <v>4.3209999999999997</v>
      </c>
      <c r="Q199">
        <v>0.372</v>
      </c>
      <c r="R199">
        <v>1E-3</v>
      </c>
      <c r="S199">
        <v>314.11399999999998</v>
      </c>
      <c r="T199">
        <v>4.5780000000000003</v>
      </c>
      <c r="U199">
        <v>0.41</v>
      </c>
      <c r="V199">
        <v>-8.9999999999999993E-3</v>
      </c>
      <c r="W199">
        <v>314.15199999999999</v>
      </c>
      <c r="X199">
        <v>4.734</v>
      </c>
      <c r="Y199">
        <v>0.35299999999999998</v>
      </c>
      <c r="Z199">
        <v>-2.1000000000000001E-2</v>
      </c>
      <c r="AA199">
        <v>314.68799999999999</v>
      </c>
      <c r="AB199">
        <v>4.8319999999999999</v>
      </c>
      <c r="AC199">
        <v>0.35499999999999998</v>
      </c>
      <c r="AD199">
        <v>-5.8999999999999997E-2</v>
      </c>
      <c r="AE199">
        <v>314.36500000000001</v>
      </c>
      <c r="AF199">
        <v>5.0330000000000004</v>
      </c>
      <c r="AG199">
        <v>0.307</v>
      </c>
      <c r="AH199">
        <v>-7.0999999999999994E-2</v>
      </c>
      <c r="AI199">
        <v>312</v>
      </c>
      <c r="AJ199">
        <v>5.32</v>
      </c>
      <c r="AK199">
        <v>0.44</v>
      </c>
      <c r="AL199">
        <v>0.03</v>
      </c>
      <c r="AM199">
        <v>310.2</v>
      </c>
      <c r="AN199">
        <v>5.66</v>
      </c>
      <c r="AO199">
        <v>0.44</v>
      </c>
      <c r="AP199">
        <v>0.14000000000000001</v>
      </c>
      <c r="AQ199">
        <v>307.89999999999998</v>
      </c>
      <c r="AR199">
        <v>5.73</v>
      </c>
      <c r="AS199">
        <v>0.41</v>
      </c>
      <c r="AT199">
        <v>0.22</v>
      </c>
      <c r="AU199">
        <v>304.7</v>
      </c>
      <c r="AV199">
        <v>5.52</v>
      </c>
      <c r="AW199">
        <v>0.41</v>
      </c>
      <c r="AX199">
        <v>0.23</v>
      </c>
      <c r="AY199">
        <v>301.2</v>
      </c>
      <c r="AZ199">
        <v>5.4</v>
      </c>
      <c r="BA199">
        <v>0.42</v>
      </c>
      <c r="BB199">
        <v>0.24</v>
      </c>
      <c r="BC199">
        <v>296.7</v>
      </c>
      <c r="BD199">
        <v>5.36</v>
      </c>
      <c r="BE199">
        <v>0.42</v>
      </c>
      <c r="BF199">
        <v>0.27</v>
      </c>
      <c r="BG199">
        <v>291.8</v>
      </c>
      <c r="BH199">
        <v>5.45</v>
      </c>
      <c r="BI199">
        <v>0.45</v>
      </c>
      <c r="BJ199">
        <v>0.3</v>
      </c>
      <c r="BK199">
        <v>287.5</v>
      </c>
      <c r="BL199">
        <v>5.4</v>
      </c>
      <c r="BM199">
        <v>0.52</v>
      </c>
      <c r="BN199">
        <v>0.3</v>
      </c>
      <c r="BO199">
        <v>283.10000000000002</v>
      </c>
      <c r="BP199">
        <v>5.36</v>
      </c>
      <c r="BQ199">
        <v>0.63</v>
      </c>
      <c r="BR199">
        <v>0.27</v>
      </c>
      <c r="BS199">
        <v>282.39999999999998</v>
      </c>
      <c r="BT199">
        <v>5.18</v>
      </c>
      <c r="BU199">
        <v>0.81</v>
      </c>
      <c r="BV199">
        <v>0.42</v>
      </c>
      <c r="BW199">
        <v>287.60000000000002</v>
      </c>
      <c r="BX199">
        <v>4.24</v>
      </c>
      <c r="BY199">
        <v>0.76</v>
      </c>
      <c r="BZ199">
        <v>0.33</v>
      </c>
      <c r="CA199">
        <v>289.89999999999998</v>
      </c>
      <c r="CB199">
        <v>2.95</v>
      </c>
      <c r="CC199">
        <v>0.31</v>
      </c>
      <c r="CD199">
        <v>0.17</v>
      </c>
      <c r="CE199">
        <v>294.88900000000001</v>
      </c>
      <c r="CF199">
        <v>4.7889999999999997</v>
      </c>
      <c r="CG199">
        <v>0.14799999999999999</v>
      </c>
      <c r="CH199">
        <v>-0.33200000000000002</v>
      </c>
      <c r="CI199">
        <v>296.71300000000002</v>
      </c>
      <c r="CJ199">
        <v>4.6790000000000003</v>
      </c>
      <c r="CK199">
        <v>0.16700000000000001</v>
      </c>
      <c r="CL199">
        <v>-0.36499999999999999</v>
      </c>
      <c r="CM199">
        <v>298.00099999999998</v>
      </c>
      <c r="CN199">
        <v>4.4880000000000004</v>
      </c>
      <c r="CO199">
        <v>0.24099999999999999</v>
      </c>
      <c r="CP199">
        <v>-0.44900000000000001</v>
      </c>
      <c r="CQ199">
        <v>295.94</v>
      </c>
      <c r="CR199">
        <v>3.9689999999999999</v>
      </c>
      <c r="CS199">
        <v>0.66200000000000003</v>
      </c>
      <c r="CT199">
        <v>-0.46500000000000002</v>
      </c>
      <c r="CU199">
        <v>279.75900000000001</v>
      </c>
      <c r="CV199">
        <v>2.8050000000000002</v>
      </c>
      <c r="CW199">
        <v>0.85599999999999998</v>
      </c>
      <c r="CX199">
        <v>-0.26400000000000001</v>
      </c>
    </row>
    <row r="200" spans="1:102" x14ac:dyDescent="0.25">
      <c r="A200" s="1">
        <v>42968.9375</v>
      </c>
      <c r="B200" t="s">
        <v>0</v>
      </c>
      <c r="C200" t="s">
        <v>0</v>
      </c>
      <c r="D200" t="s">
        <v>1</v>
      </c>
      <c r="E200" t="s">
        <v>57</v>
      </c>
      <c r="F200">
        <v>19.91</v>
      </c>
      <c r="G200">
        <v>1004.8</v>
      </c>
      <c r="H200">
        <v>62.7</v>
      </c>
      <c r="I200">
        <v>2.1909999999999998</v>
      </c>
      <c r="J200">
        <v>315.07100000000003</v>
      </c>
      <c r="K200">
        <v>313.863</v>
      </c>
      <c r="L200">
        <v>3.8740000000000001</v>
      </c>
      <c r="M200">
        <v>0.33100000000000002</v>
      </c>
      <c r="N200">
        <v>-6.4000000000000001E-2</v>
      </c>
      <c r="O200">
        <v>313.97199999999998</v>
      </c>
      <c r="P200">
        <v>3.964</v>
      </c>
      <c r="Q200">
        <v>0.35499999999999998</v>
      </c>
      <c r="R200">
        <v>-0.05</v>
      </c>
      <c r="S200">
        <v>313.40300000000002</v>
      </c>
      <c r="T200">
        <v>4.1669999999999998</v>
      </c>
      <c r="U200">
        <v>0.38</v>
      </c>
      <c r="V200">
        <v>-5.6000000000000001E-2</v>
      </c>
      <c r="W200">
        <v>313.57900000000001</v>
      </c>
      <c r="X200">
        <v>4.2480000000000002</v>
      </c>
      <c r="Y200">
        <v>0.33100000000000002</v>
      </c>
      <c r="Z200">
        <v>-6.8000000000000005E-2</v>
      </c>
      <c r="AA200">
        <v>313.053</v>
      </c>
      <c r="AB200">
        <v>4.3550000000000004</v>
      </c>
      <c r="AC200">
        <v>0.28499999999999998</v>
      </c>
      <c r="AD200">
        <v>-9.0999999999999998E-2</v>
      </c>
      <c r="AE200">
        <v>313.05799999999999</v>
      </c>
      <c r="AF200">
        <v>4.585</v>
      </c>
      <c r="AG200">
        <v>0.34200000000000003</v>
      </c>
      <c r="AH200">
        <v>-8.7999999999999995E-2</v>
      </c>
      <c r="AI200">
        <v>310.2</v>
      </c>
      <c r="AJ200">
        <v>4.8899999999999997</v>
      </c>
      <c r="AK200">
        <v>0.41</v>
      </c>
      <c r="AL200">
        <v>0.12</v>
      </c>
      <c r="AM200">
        <v>308</v>
      </c>
      <c r="AN200">
        <v>5.17</v>
      </c>
      <c r="AO200">
        <v>0.38</v>
      </c>
      <c r="AP200">
        <v>0.21</v>
      </c>
      <c r="AQ200">
        <v>305.2</v>
      </c>
      <c r="AR200">
        <v>5.12</v>
      </c>
      <c r="AS200">
        <v>0.39</v>
      </c>
      <c r="AT200">
        <v>0.24</v>
      </c>
      <c r="AU200">
        <v>301.2</v>
      </c>
      <c r="AV200">
        <v>4.88</v>
      </c>
      <c r="AW200">
        <v>0.39</v>
      </c>
      <c r="AX200">
        <v>0.28000000000000003</v>
      </c>
      <c r="AY200">
        <v>296.8</v>
      </c>
      <c r="AZ200">
        <v>4.97</v>
      </c>
      <c r="BA200">
        <v>0.36</v>
      </c>
      <c r="BB200">
        <v>0.31</v>
      </c>
      <c r="BC200">
        <v>293.2</v>
      </c>
      <c r="BD200">
        <v>5.19</v>
      </c>
      <c r="BE200">
        <v>0.36</v>
      </c>
      <c r="BF200">
        <v>0.35</v>
      </c>
      <c r="BG200">
        <v>289.89999999999998</v>
      </c>
      <c r="BH200">
        <v>5.35</v>
      </c>
      <c r="BI200">
        <v>0.39</v>
      </c>
      <c r="BJ200">
        <v>0.38</v>
      </c>
      <c r="BK200">
        <v>287.3</v>
      </c>
      <c r="BL200">
        <v>5.1100000000000003</v>
      </c>
      <c r="BM200">
        <v>0.45</v>
      </c>
      <c r="BN200">
        <v>0.39</v>
      </c>
      <c r="BO200">
        <v>285.5</v>
      </c>
      <c r="BP200">
        <v>4.96</v>
      </c>
      <c r="BQ200">
        <v>0.59</v>
      </c>
      <c r="BR200">
        <v>0.33</v>
      </c>
      <c r="BS200">
        <v>285.3</v>
      </c>
      <c r="BT200">
        <v>5.15</v>
      </c>
      <c r="BU200">
        <v>0.72</v>
      </c>
      <c r="BV200">
        <v>0.46</v>
      </c>
      <c r="BW200">
        <v>287.7</v>
      </c>
      <c r="BX200">
        <v>4.41</v>
      </c>
      <c r="BY200">
        <v>0.6</v>
      </c>
      <c r="BZ200">
        <v>0.45</v>
      </c>
      <c r="CA200">
        <v>298.7</v>
      </c>
      <c r="CB200">
        <v>3.61</v>
      </c>
      <c r="CC200">
        <v>0.69</v>
      </c>
      <c r="CD200">
        <v>0.41</v>
      </c>
      <c r="CE200">
        <v>294.88900000000001</v>
      </c>
      <c r="CF200">
        <v>4.9089999999999998</v>
      </c>
      <c r="CG200">
        <v>0.36</v>
      </c>
      <c r="CH200">
        <v>-0.40899999999999997</v>
      </c>
      <c r="CI200">
        <v>299.97300000000001</v>
      </c>
      <c r="CJ200">
        <v>4.5449999999999999</v>
      </c>
      <c r="CK200">
        <v>0.28899999999999998</v>
      </c>
      <c r="CL200">
        <v>-0.46700000000000003</v>
      </c>
      <c r="CM200">
        <v>301.78300000000002</v>
      </c>
      <c r="CN200">
        <v>4.0469999999999997</v>
      </c>
      <c r="CO200">
        <v>0.33400000000000002</v>
      </c>
      <c r="CP200">
        <v>-0.45100000000000001</v>
      </c>
      <c r="CQ200">
        <v>299.80599999999998</v>
      </c>
      <c r="CR200">
        <v>3.3730000000000002</v>
      </c>
      <c r="CS200">
        <v>0.44700000000000001</v>
      </c>
      <c r="CT200">
        <v>-0.32400000000000001</v>
      </c>
      <c r="CU200">
        <v>294.13299999999998</v>
      </c>
      <c r="CV200">
        <v>2.9079999999999999</v>
      </c>
      <c r="CW200">
        <v>0.441</v>
      </c>
      <c r="CX200">
        <v>-0.253</v>
      </c>
    </row>
    <row r="201" spans="1:102" x14ac:dyDescent="0.25">
      <c r="A201" s="1">
        <v>42968.944444444445</v>
      </c>
      <c r="B201" t="s">
        <v>0</v>
      </c>
      <c r="C201" t="s">
        <v>0</v>
      </c>
      <c r="D201" t="s">
        <v>1</v>
      </c>
      <c r="E201" t="s">
        <v>57</v>
      </c>
      <c r="F201">
        <v>19.71</v>
      </c>
      <c r="G201">
        <v>1004.8</v>
      </c>
      <c r="H201">
        <v>63.4</v>
      </c>
      <c r="I201">
        <v>2.2829999999999999</v>
      </c>
      <c r="J201">
        <v>315.33499999999998</v>
      </c>
      <c r="K201">
        <v>312.15100000000001</v>
      </c>
      <c r="L201">
        <v>3.988</v>
      </c>
      <c r="M201">
        <v>0.34899999999999998</v>
      </c>
      <c r="N201">
        <v>1.0999999999999999E-2</v>
      </c>
      <c r="O201">
        <v>313.57900000000001</v>
      </c>
      <c r="P201">
        <v>4.1879999999999997</v>
      </c>
      <c r="Q201">
        <v>0.29599999999999999</v>
      </c>
      <c r="R201">
        <v>-3.6999999999999998E-2</v>
      </c>
      <c r="S201">
        <v>313.01299999999998</v>
      </c>
      <c r="T201">
        <v>4.407</v>
      </c>
      <c r="U201">
        <v>0.33100000000000002</v>
      </c>
      <c r="V201">
        <v>-3.9E-2</v>
      </c>
      <c r="W201">
        <v>313.76100000000002</v>
      </c>
      <c r="X201">
        <v>4.5709999999999997</v>
      </c>
      <c r="Y201">
        <v>0.28799999999999998</v>
      </c>
      <c r="Z201">
        <v>-6.2E-2</v>
      </c>
      <c r="AA201">
        <v>313.26499999999999</v>
      </c>
      <c r="AB201">
        <v>4.7809999999999997</v>
      </c>
      <c r="AC201">
        <v>0.33700000000000002</v>
      </c>
      <c r="AD201">
        <v>-9.6000000000000002E-2</v>
      </c>
      <c r="AE201">
        <v>313.26</v>
      </c>
      <c r="AF201">
        <v>5.0789999999999997</v>
      </c>
      <c r="AG201">
        <v>0.31</v>
      </c>
      <c r="AH201">
        <v>-0.104</v>
      </c>
      <c r="AI201">
        <v>310.60000000000002</v>
      </c>
      <c r="AJ201">
        <v>5.41</v>
      </c>
      <c r="AK201">
        <v>0.45</v>
      </c>
      <c r="AL201">
        <v>0.1</v>
      </c>
      <c r="AM201">
        <v>308.7</v>
      </c>
      <c r="AN201">
        <v>5.7</v>
      </c>
      <c r="AO201">
        <v>0.38</v>
      </c>
      <c r="AP201">
        <v>0.23</v>
      </c>
      <c r="AQ201">
        <v>306</v>
      </c>
      <c r="AR201">
        <v>5.76</v>
      </c>
      <c r="AS201">
        <v>0.34</v>
      </c>
      <c r="AT201">
        <v>0.27</v>
      </c>
      <c r="AU201">
        <v>302.3</v>
      </c>
      <c r="AV201">
        <v>5.55</v>
      </c>
      <c r="AW201">
        <v>0.3</v>
      </c>
      <c r="AX201">
        <v>0.3</v>
      </c>
      <c r="AY201">
        <v>297</v>
      </c>
      <c r="AZ201">
        <v>5.42</v>
      </c>
      <c r="BA201">
        <v>0.24</v>
      </c>
      <c r="BB201">
        <v>0.33</v>
      </c>
      <c r="BC201">
        <v>290.60000000000002</v>
      </c>
      <c r="BD201">
        <v>5.26</v>
      </c>
      <c r="BE201">
        <v>0.28999999999999998</v>
      </c>
      <c r="BF201">
        <v>0.32</v>
      </c>
      <c r="BG201">
        <v>285.39999999999998</v>
      </c>
      <c r="BH201">
        <v>5.09</v>
      </c>
      <c r="BI201">
        <v>0.4</v>
      </c>
      <c r="BJ201">
        <v>0.28999999999999998</v>
      </c>
      <c r="BK201">
        <v>283.7</v>
      </c>
      <c r="BL201">
        <v>4.83</v>
      </c>
      <c r="BM201">
        <v>0.48</v>
      </c>
      <c r="BN201">
        <v>0.3</v>
      </c>
      <c r="BO201">
        <v>281.60000000000002</v>
      </c>
      <c r="BP201">
        <v>4.8600000000000003</v>
      </c>
      <c r="BQ201">
        <v>0.59</v>
      </c>
      <c r="BR201">
        <v>0.28999999999999998</v>
      </c>
      <c r="BS201">
        <v>282</v>
      </c>
      <c r="BT201">
        <v>4.74</v>
      </c>
      <c r="BU201">
        <v>0.79</v>
      </c>
      <c r="BV201">
        <v>0.31</v>
      </c>
      <c r="BW201">
        <v>295.3</v>
      </c>
      <c r="BX201">
        <v>5.57</v>
      </c>
      <c r="BY201">
        <v>7.0000000000000007E-2</v>
      </c>
      <c r="BZ201">
        <v>0.46</v>
      </c>
      <c r="CA201" t="s">
        <v>55</v>
      </c>
      <c r="CB201" t="s">
        <v>55</v>
      </c>
      <c r="CC201" t="s">
        <v>55</v>
      </c>
      <c r="CD201" t="s">
        <v>55</v>
      </c>
      <c r="CE201">
        <v>292.44400000000002</v>
      </c>
      <c r="CF201">
        <v>5.1139999999999999</v>
      </c>
      <c r="CG201">
        <v>0.153</v>
      </c>
      <c r="CH201">
        <v>-0.34499999999999997</v>
      </c>
      <c r="CI201">
        <v>296.46800000000002</v>
      </c>
      <c r="CJ201">
        <v>4.8899999999999997</v>
      </c>
      <c r="CK201">
        <v>0.183</v>
      </c>
      <c r="CL201">
        <v>-0.437</v>
      </c>
      <c r="CM201">
        <v>299.93</v>
      </c>
      <c r="CN201">
        <v>4.5359999999999996</v>
      </c>
      <c r="CO201">
        <v>0.23599999999999999</v>
      </c>
      <c r="CP201">
        <v>-0.61499999999999999</v>
      </c>
      <c r="CQ201">
        <v>300.50200000000001</v>
      </c>
      <c r="CR201">
        <v>4.157</v>
      </c>
      <c r="CS201">
        <v>0.375</v>
      </c>
      <c r="CT201">
        <v>-0.64600000000000002</v>
      </c>
      <c r="CU201">
        <v>300.38600000000002</v>
      </c>
      <c r="CV201">
        <v>3.681</v>
      </c>
      <c r="CW201">
        <v>0.61799999999999999</v>
      </c>
      <c r="CX201">
        <v>-0.53100000000000003</v>
      </c>
    </row>
    <row r="202" spans="1:102" x14ac:dyDescent="0.25">
      <c r="A202" s="1">
        <v>42968.951388888891</v>
      </c>
      <c r="B202" t="s">
        <v>0</v>
      </c>
      <c r="C202" t="s">
        <v>0</v>
      </c>
      <c r="D202" t="s">
        <v>1</v>
      </c>
      <c r="E202" t="s">
        <v>57</v>
      </c>
      <c r="F202">
        <v>19.52</v>
      </c>
      <c r="G202">
        <v>1004.8</v>
      </c>
      <c r="H202">
        <v>63.79</v>
      </c>
      <c r="I202">
        <v>2.36</v>
      </c>
      <c r="J202">
        <v>315.75799999999998</v>
      </c>
      <c r="K202">
        <v>312.92</v>
      </c>
      <c r="L202">
        <v>4.1970000000000001</v>
      </c>
      <c r="M202">
        <v>0.36199999999999999</v>
      </c>
      <c r="N202">
        <v>3.0000000000000001E-3</v>
      </c>
      <c r="O202">
        <v>313.18599999999998</v>
      </c>
      <c r="P202">
        <v>4.4809999999999999</v>
      </c>
      <c r="Q202">
        <v>0.34899999999999998</v>
      </c>
      <c r="R202">
        <v>-3.0000000000000001E-3</v>
      </c>
      <c r="S202">
        <v>314.75</v>
      </c>
      <c r="T202">
        <v>4.6779999999999999</v>
      </c>
      <c r="U202">
        <v>0.32400000000000001</v>
      </c>
      <c r="V202">
        <v>0.02</v>
      </c>
      <c r="W202">
        <v>314.68799999999999</v>
      </c>
      <c r="X202">
        <v>4.9630000000000001</v>
      </c>
      <c r="Y202">
        <v>0.29099999999999998</v>
      </c>
      <c r="Z202">
        <v>-2.5000000000000001E-2</v>
      </c>
      <c r="AA202">
        <v>314.01600000000002</v>
      </c>
      <c r="AB202">
        <v>5.1070000000000002</v>
      </c>
      <c r="AC202">
        <v>0.35799999999999998</v>
      </c>
      <c r="AD202">
        <v>-3.1E-2</v>
      </c>
      <c r="AE202">
        <v>313.27100000000002</v>
      </c>
      <c r="AF202">
        <v>5.3170000000000002</v>
      </c>
      <c r="AG202">
        <v>0.379</v>
      </c>
      <c r="AH202">
        <v>-5.6000000000000001E-2</v>
      </c>
      <c r="AI202">
        <v>311.2</v>
      </c>
      <c r="AJ202">
        <v>5.73</v>
      </c>
      <c r="AK202">
        <v>0.49</v>
      </c>
      <c r="AL202">
        <v>0.06</v>
      </c>
      <c r="AM202">
        <v>308.89999999999998</v>
      </c>
      <c r="AN202">
        <v>5.81</v>
      </c>
      <c r="AO202">
        <v>0.4</v>
      </c>
      <c r="AP202">
        <v>0.14000000000000001</v>
      </c>
      <c r="AQ202">
        <v>305.3</v>
      </c>
      <c r="AR202">
        <v>5.65</v>
      </c>
      <c r="AS202">
        <v>0.38</v>
      </c>
      <c r="AT202">
        <v>0.11</v>
      </c>
      <c r="AU202">
        <v>300.39999999999998</v>
      </c>
      <c r="AV202">
        <v>5.4</v>
      </c>
      <c r="AW202">
        <v>0.37</v>
      </c>
      <c r="AX202">
        <v>0.15</v>
      </c>
      <c r="AY202">
        <v>293.60000000000002</v>
      </c>
      <c r="AZ202">
        <v>5.08</v>
      </c>
      <c r="BA202">
        <v>0.37</v>
      </c>
      <c r="BB202">
        <v>0.22</v>
      </c>
      <c r="BC202">
        <v>286.8</v>
      </c>
      <c r="BD202">
        <v>4.78</v>
      </c>
      <c r="BE202">
        <v>0.41</v>
      </c>
      <c r="BF202">
        <v>0.2</v>
      </c>
      <c r="BG202">
        <v>281.2</v>
      </c>
      <c r="BH202">
        <v>4.58</v>
      </c>
      <c r="BI202">
        <v>0.42</v>
      </c>
      <c r="BJ202">
        <v>0.15</v>
      </c>
      <c r="BK202">
        <v>278.3</v>
      </c>
      <c r="BL202">
        <v>4.41</v>
      </c>
      <c r="BM202">
        <v>0.46</v>
      </c>
      <c r="BN202">
        <v>0.16</v>
      </c>
      <c r="BO202">
        <v>281.8</v>
      </c>
      <c r="BP202">
        <v>4.49</v>
      </c>
      <c r="BQ202">
        <v>0.55000000000000004</v>
      </c>
      <c r="BR202">
        <v>0.13</v>
      </c>
      <c r="BS202">
        <v>283.8</v>
      </c>
      <c r="BT202">
        <v>4.55</v>
      </c>
      <c r="BU202">
        <v>0.66</v>
      </c>
      <c r="BV202">
        <v>0.05</v>
      </c>
      <c r="BW202">
        <v>279.2</v>
      </c>
      <c r="BX202">
        <v>3.85</v>
      </c>
      <c r="BY202">
        <v>0.9</v>
      </c>
      <c r="BZ202">
        <v>0.28999999999999998</v>
      </c>
      <c r="CA202">
        <v>295.60000000000002</v>
      </c>
      <c r="CB202">
        <v>3.91</v>
      </c>
      <c r="CC202">
        <v>0.39</v>
      </c>
      <c r="CD202">
        <v>0.06</v>
      </c>
      <c r="CE202">
        <v>290.75</v>
      </c>
      <c r="CF202">
        <v>4.5999999999999996</v>
      </c>
      <c r="CG202">
        <v>0.35299999999999998</v>
      </c>
      <c r="CH202">
        <v>-0.20699999999999999</v>
      </c>
      <c r="CI202">
        <v>294.37700000000001</v>
      </c>
      <c r="CJ202">
        <v>4.4459999999999997</v>
      </c>
      <c r="CK202">
        <v>0.36799999999999999</v>
      </c>
      <c r="CL202">
        <v>-0.24099999999999999</v>
      </c>
      <c r="CM202">
        <v>297.983</v>
      </c>
      <c r="CN202">
        <v>4.2119999999999997</v>
      </c>
      <c r="CO202">
        <v>0.432</v>
      </c>
      <c r="CP202">
        <v>-0.28899999999999998</v>
      </c>
      <c r="CQ202">
        <v>302.137</v>
      </c>
      <c r="CR202">
        <v>3.9279999999999999</v>
      </c>
      <c r="CS202">
        <v>0.46700000000000003</v>
      </c>
      <c r="CT202">
        <v>-0.33</v>
      </c>
      <c r="CU202">
        <v>302.61500000000001</v>
      </c>
      <c r="CV202">
        <v>3.6150000000000002</v>
      </c>
      <c r="CW202">
        <v>0.59799999999999998</v>
      </c>
      <c r="CX202">
        <v>-0.34200000000000003</v>
      </c>
    </row>
    <row r="203" spans="1:102" x14ac:dyDescent="0.25">
      <c r="A203" s="1">
        <v>42968.958333333336</v>
      </c>
      <c r="B203" t="s">
        <v>0</v>
      </c>
      <c r="C203" t="s">
        <v>0</v>
      </c>
      <c r="D203" t="s">
        <v>1</v>
      </c>
      <c r="E203" t="s">
        <v>57</v>
      </c>
      <c r="F203">
        <v>19.34</v>
      </c>
      <c r="G203">
        <v>1004.8</v>
      </c>
      <c r="H203">
        <v>64.3</v>
      </c>
      <c r="I203">
        <v>2.3650000000000002</v>
      </c>
      <c r="J203">
        <v>314.685</v>
      </c>
      <c r="K203">
        <v>316.96899999999999</v>
      </c>
      <c r="L203">
        <v>4.524</v>
      </c>
      <c r="M203">
        <v>0.32900000000000001</v>
      </c>
      <c r="N203">
        <v>4.2999999999999997E-2</v>
      </c>
      <c r="O203">
        <v>316.803</v>
      </c>
      <c r="P203">
        <v>4.8410000000000002</v>
      </c>
      <c r="Q203">
        <v>0.372</v>
      </c>
      <c r="R203">
        <v>2.5000000000000001E-2</v>
      </c>
      <c r="S203">
        <v>316.22000000000003</v>
      </c>
      <c r="T203">
        <v>4.9320000000000004</v>
      </c>
      <c r="U203">
        <v>0.374</v>
      </c>
      <c r="V203">
        <v>2E-3</v>
      </c>
      <c r="W203">
        <v>315.52</v>
      </c>
      <c r="X203">
        <v>5.0620000000000003</v>
      </c>
      <c r="Y203">
        <v>0.311</v>
      </c>
      <c r="Z203">
        <v>8.0000000000000002E-3</v>
      </c>
      <c r="AA203">
        <v>315.476</v>
      </c>
      <c r="AB203">
        <v>5.2149999999999999</v>
      </c>
      <c r="AC203">
        <v>0.27900000000000003</v>
      </c>
      <c r="AD203">
        <v>1.9E-2</v>
      </c>
      <c r="AE203">
        <v>315.11900000000003</v>
      </c>
      <c r="AF203">
        <v>5.4779999999999998</v>
      </c>
      <c r="AG203">
        <v>0.27600000000000002</v>
      </c>
      <c r="AH203">
        <v>1.6E-2</v>
      </c>
      <c r="AI203">
        <v>310.7</v>
      </c>
      <c r="AJ203">
        <v>5.83</v>
      </c>
      <c r="AK203">
        <v>0.37</v>
      </c>
      <c r="AL203">
        <v>-0.02</v>
      </c>
      <c r="AM203">
        <v>306.8</v>
      </c>
      <c r="AN203">
        <v>5.52</v>
      </c>
      <c r="AO203">
        <v>0.31</v>
      </c>
      <c r="AP203">
        <v>0</v>
      </c>
      <c r="AQ203">
        <v>301.2</v>
      </c>
      <c r="AR203">
        <v>5.18</v>
      </c>
      <c r="AS203">
        <v>0.3</v>
      </c>
      <c r="AT203">
        <v>-0.03</v>
      </c>
      <c r="AU203">
        <v>293.39999999999998</v>
      </c>
      <c r="AV203">
        <v>4.91</v>
      </c>
      <c r="AW203">
        <v>0.28000000000000003</v>
      </c>
      <c r="AX203">
        <v>0</v>
      </c>
      <c r="AY203">
        <v>285.3</v>
      </c>
      <c r="AZ203">
        <v>4.6100000000000003</v>
      </c>
      <c r="BA203">
        <v>0.28000000000000003</v>
      </c>
      <c r="BB203">
        <v>0.08</v>
      </c>
      <c r="BC203">
        <v>279.2</v>
      </c>
      <c r="BD203">
        <v>4.4800000000000004</v>
      </c>
      <c r="BE203">
        <v>0.28999999999999998</v>
      </c>
      <c r="BF203">
        <v>7.0000000000000007E-2</v>
      </c>
      <c r="BG203">
        <v>275.2</v>
      </c>
      <c r="BH203">
        <v>4.5</v>
      </c>
      <c r="BI203">
        <v>0.34</v>
      </c>
      <c r="BJ203">
        <v>0.05</v>
      </c>
      <c r="BK203">
        <v>274.5</v>
      </c>
      <c r="BL203">
        <v>4.49</v>
      </c>
      <c r="BM203">
        <v>0.35</v>
      </c>
      <c r="BN203">
        <v>0.08</v>
      </c>
      <c r="BO203">
        <v>276.7</v>
      </c>
      <c r="BP203">
        <v>4.3499999999999996</v>
      </c>
      <c r="BQ203">
        <v>0.49</v>
      </c>
      <c r="BR203">
        <v>0.06</v>
      </c>
      <c r="BS203">
        <v>278.60000000000002</v>
      </c>
      <c r="BT203">
        <v>4.7300000000000004</v>
      </c>
      <c r="BU203">
        <v>0.68</v>
      </c>
      <c r="BV203">
        <v>0.01</v>
      </c>
      <c r="BW203">
        <v>279.89999999999998</v>
      </c>
      <c r="BX203">
        <v>5.03</v>
      </c>
      <c r="BY203">
        <v>0.17</v>
      </c>
      <c r="BZ203">
        <v>0.09</v>
      </c>
      <c r="CA203">
        <v>281.89999999999998</v>
      </c>
      <c r="CB203">
        <v>6.21</v>
      </c>
      <c r="CC203">
        <v>7.0000000000000007E-2</v>
      </c>
      <c r="CD203">
        <v>0.28000000000000003</v>
      </c>
      <c r="CE203">
        <v>285.858</v>
      </c>
      <c r="CF203">
        <v>4.0449999999999999</v>
      </c>
      <c r="CG203">
        <v>0.154</v>
      </c>
      <c r="CH203">
        <v>-8.1000000000000003E-2</v>
      </c>
      <c r="CI203">
        <v>290.625</v>
      </c>
      <c r="CJ203">
        <v>3.7759999999999998</v>
      </c>
      <c r="CK203">
        <v>0.187</v>
      </c>
      <c r="CL203">
        <v>-6.2E-2</v>
      </c>
      <c r="CM203">
        <v>296.17500000000001</v>
      </c>
      <c r="CN203">
        <v>3.29</v>
      </c>
      <c r="CO203">
        <v>0.41699999999999998</v>
      </c>
      <c r="CP203">
        <v>-5.2999999999999999E-2</v>
      </c>
      <c r="CQ203">
        <v>298.99299999999999</v>
      </c>
      <c r="CR203">
        <v>2.9089999999999998</v>
      </c>
      <c r="CS203">
        <v>0.33600000000000002</v>
      </c>
      <c r="CT203">
        <v>-9.9000000000000005E-2</v>
      </c>
      <c r="CU203">
        <v>301.41000000000003</v>
      </c>
      <c r="CV203">
        <v>2.5129999999999999</v>
      </c>
      <c r="CW203">
        <v>0.27</v>
      </c>
      <c r="CX203">
        <v>-0.13200000000000001</v>
      </c>
    </row>
    <row r="204" spans="1:102" x14ac:dyDescent="0.25">
      <c r="A204" s="1">
        <v>42968.965277777781</v>
      </c>
      <c r="B204" t="s">
        <v>0</v>
      </c>
      <c r="C204" t="s">
        <v>0</v>
      </c>
      <c r="D204" t="s">
        <v>1</v>
      </c>
      <c r="E204" t="s">
        <v>57</v>
      </c>
      <c r="F204">
        <v>19.2</v>
      </c>
      <c r="G204">
        <v>1005.1</v>
      </c>
      <c r="H204">
        <v>64.900000000000006</v>
      </c>
      <c r="I204">
        <v>2.5910000000000002</v>
      </c>
      <c r="J204">
        <v>312.21300000000002</v>
      </c>
      <c r="K204">
        <v>314.33600000000001</v>
      </c>
      <c r="L204">
        <v>4.6559999999999997</v>
      </c>
      <c r="M204">
        <v>0.42399999999999999</v>
      </c>
      <c r="N204">
        <v>-2.1999999999999999E-2</v>
      </c>
      <c r="O204">
        <v>314.745</v>
      </c>
      <c r="P204">
        <v>5.0279999999999996</v>
      </c>
      <c r="Q204">
        <v>0.39200000000000002</v>
      </c>
      <c r="R204">
        <v>1E-3</v>
      </c>
      <c r="S204">
        <v>314.39800000000002</v>
      </c>
      <c r="T204">
        <v>5.1779999999999999</v>
      </c>
      <c r="U204">
        <v>0.46500000000000002</v>
      </c>
      <c r="V204">
        <v>3.2000000000000001E-2</v>
      </c>
      <c r="W204">
        <v>313.87900000000002</v>
      </c>
      <c r="X204">
        <v>5.3079999999999998</v>
      </c>
      <c r="Y204">
        <v>0.47299999999999998</v>
      </c>
      <c r="Z204">
        <v>8.0000000000000002E-3</v>
      </c>
      <c r="AA204">
        <v>314.41000000000003</v>
      </c>
      <c r="AB204">
        <v>5.4539999999999997</v>
      </c>
      <c r="AC204">
        <v>0.41899999999999998</v>
      </c>
      <c r="AD204">
        <v>4.5999999999999999E-2</v>
      </c>
      <c r="AE204">
        <v>313.108</v>
      </c>
      <c r="AF204">
        <v>5.702</v>
      </c>
      <c r="AG204">
        <v>0.38900000000000001</v>
      </c>
      <c r="AH204">
        <v>6.0000000000000001E-3</v>
      </c>
      <c r="AI204">
        <v>310.39999999999998</v>
      </c>
      <c r="AJ204">
        <v>5.9</v>
      </c>
      <c r="AK204">
        <v>0.38</v>
      </c>
      <c r="AL204">
        <v>0</v>
      </c>
      <c r="AM204">
        <v>307.5</v>
      </c>
      <c r="AN204">
        <v>5.72</v>
      </c>
      <c r="AO204">
        <v>0.37</v>
      </c>
      <c r="AP204">
        <v>0</v>
      </c>
      <c r="AQ204">
        <v>303.5</v>
      </c>
      <c r="AR204">
        <v>5.46</v>
      </c>
      <c r="AS204">
        <v>0.38</v>
      </c>
      <c r="AT204">
        <v>-0.04</v>
      </c>
      <c r="AU204">
        <v>297</v>
      </c>
      <c r="AV204">
        <v>5.15</v>
      </c>
      <c r="AW204">
        <v>0.39</v>
      </c>
      <c r="AX204">
        <v>-0.02</v>
      </c>
      <c r="AY204">
        <v>288.10000000000002</v>
      </c>
      <c r="AZ204">
        <v>4.7300000000000004</v>
      </c>
      <c r="BA204">
        <v>0.35</v>
      </c>
      <c r="BB204">
        <v>0.03</v>
      </c>
      <c r="BC204">
        <v>279.10000000000002</v>
      </c>
      <c r="BD204">
        <v>4.55</v>
      </c>
      <c r="BE204">
        <v>0.32</v>
      </c>
      <c r="BF204">
        <v>0.03</v>
      </c>
      <c r="BG204">
        <v>273.2</v>
      </c>
      <c r="BH204">
        <v>4.6500000000000004</v>
      </c>
      <c r="BI204">
        <v>0.33</v>
      </c>
      <c r="BJ204">
        <v>-0.01</v>
      </c>
      <c r="BK204">
        <v>270.8</v>
      </c>
      <c r="BL204">
        <v>4.83</v>
      </c>
      <c r="BM204">
        <v>0.42</v>
      </c>
      <c r="BN204">
        <v>-0.01</v>
      </c>
      <c r="BO204">
        <v>272.5</v>
      </c>
      <c r="BP204">
        <v>4.93</v>
      </c>
      <c r="BQ204">
        <v>0.54</v>
      </c>
      <c r="BR204">
        <v>-0.06</v>
      </c>
      <c r="BS204">
        <v>276</v>
      </c>
      <c r="BT204">
        <v>4.7300000000000004</v>
      </c>
      <c r="BU204">
        <v>0.59</v>
      </c>
      <c r="BV204">
        <v>-0.08</v>
      </c>
      <c r="BW204">
        <v>276.5</v>
      </c>
      <c r="BX204">
        <v>4.75</v>
      </c>
      <c r="BY204">
        <v>1.38</v>
      </c>
      <c r="BZ204">
        <v>0.01</v>
      </c>
      <c r="CA204">
        <v>277.39999999999998</v>
      </c>
      <c r="CB204">
        <v>2.85</v>
      </c>
      <c r="CC204">
        <v>0</v>
      </c>
      <c r="CD204">
        <v>0.15</v>
      </c>
      <c r="CE204">
        <v>282.91699999999997</v>
      </c>
      <c r="CF204">
        <v>3.9710000000000001</v>
      </c>
      <c r="CG204">
        <v>0.22</v>
      </c>
      <c r="CH204">
        <v>-0.04</v>
      </c>
      <c r="CI204">
        <v>286.82400000000001</v>
      </c>
      <c r="CJ204">
        <v>3.7309999999999999</v>
      </c>
      <c r="CK204">
        <v>0.29799999999999999</v>
      </c>
      <c r="CL204">
        <v>-4.7E-2</v>
      </c>
      <c r="CM204">
        <v>290.589</v>
      </c>
      <c r="CN204">
        <v>3.4279999999999999</v>
      </c>
      <c r="CO204">
        <v>0.41</v>
      </c>
      <c r="CP204">
        <v>-8.5000000000000006E-2</v>
      </c>
      <c r="CQ204">
        <v>295.07299999999998</v>
      </c>
      <c r="CR204">
        <v>3.0539999999999998</v>
      </c>
      <c r="CS204">
        <v>0.56599999999999995</v>
      </c>
      <c r="CT204">
        <v>-8.3000000000000004E-2</v>
      </c>
      <c r="CU204">
        <v>298.31200000000001</v>
      </c>
      <c r="CV204">
        <v>2.6280000000000001</v>
      </c>
      <c r="CW204">
        <v>0.55000000000000004</v>
      </c>
      <c r="CX204">
        <v>-6.0999999999999999E-2</v>
      </c>
    </row>
    <row r="205" spans="1:102" x14ac:dyDescent="0.25">
      <c r="A205" s="1">
        <v>42968.972222222219</v>
      </c>
      <c r="B205" t="s">
        <v>0</v>
      </c>
      <c r="C205" t="s">
        <v>0</v>
      </c>
      <c r="D205" t="s">
        <v>1</v>
      </c>
      <c r="E205" t="s">
        <v>57</v>
      </c>
      <c r="F205">
        <v>19.059999999999999</v>
      </c>
      <c r="G205">
        <v>1005.1</v>
      </c>
      <c r="H205">
        <v>65.19</v>
      </c>
      <c r="I205">
        <v>2.7269999999999999</v>
      </c>
      <c r="J205">
        <v>313.94099999999997</v>
      </c>
      <c r="K205">
        <v>315.07</v>
      </c>
      <c r="L205">
        <v>4.7300000000000004</v>
      </c>
      <c r="M205">
        <v>0.25700000000000001</v>
      </c>
      <c r="N205">
        <v>8.0000000000000002E-3</v>
      </c>
      <c r="O205">
        <v>315.786</v>
      </c>
      <c r="P205">
        <v>5.1470000000000002</v>
      </c>
      <c r="Q205">
        <v>0.31900000000000001</v>
      </c>
      <c r="R205">
        <v>-2.9000000000000001E-2</v>
      </c>
      <c r="S205">
        <v>315.79300000000001</v>
      </c>
      <c r="T205">
        <v>5.3109999999999999</v>
      </c>
      <c r="U205">
        <v>0.27700000000000002</v>
      </c>
      <c r="V205">
        <v>-3.5999999999999997E-2</v>
      </c>
      <c r="W205">
        <v>315.56200000000001</v>
      </c>
      <c r="X205">
        <v>5.4359999999999999</v>
      </c>
      <c r="Y205">
        <v>0.27</v>
      </c>
      <c r="Z205">
        <v>-4.1000000000000002E-2</v>
      </c>
      <c r="AA205">
        <v>315.142</v>
      </c>
      <c r="AB205">
        <v>5.5439999999999996</v>
      </c>
      <c r="AC205">
        <v>0.251</v>
      </c>
      <c r="AD205">
        <v>-4.1000000000000002E-2</v>
      </c>
      <c r="AE205">
        <v>314.70400000000001</v>
      </c>
      <c r="AF205">
        <v>5.7489999999999997</v>
      </c>
      <c r="AG205">
        <v>0.223</v>
      </c>
      <c r="AH205">
        <v>-6.2E-2</v>
      </c>
      <c r="AI205">
        <v>311.5</v>
      </c>
      <c r="AJ205">
        <v>5.75</v>
      </c>
      <c r="AK205">
        <v>0.37</v>
      </c>
      <c r="AL205">
        <v>0.1</v>
      </c>
      <c r="AM205">
        <v>308.3</v>
      </c>
      <c r="AN205">
        <v>5.37</v>
      </c>
      <c r="AO205">
        <v>0.34</v>
      </c>
      <c r="AP205">
        <v>7.0000000000000007E-2</v>
      </c>
      <c r="AQ205">
        <v>303</v>
      </c>
      <c r="AR205">
        <v>4.83</v>
      </c>
      <c r="AS205">
        <v>0.3</v>
      </c>
      <c r="AT205">
        <v>0.05</v>
      </c>
      <c r="AU205">
        <v>294.2</v>
      </c>
      <c r="AV205">
        <v>4.37</v>
      </c>
      <c r="AW205">
        <v>0.3</v>
      </c>
      <c r="AX205">
        <v>7.0000000000000007E-2</v>
      </c>
      <c r="AY205">
        <v>284.60000000000002</v>
      </c>
      <c r="AZ205">
        <v>4.09</v>
      </c>
      <c r="BA205">
        <v>0.3</v>
      </c>
      <c r="BB205">
        <v>0.09</v>
      </c>
      <c r="BC205">
        <v>277</v>
      </c>
      <c r="BD205">
        <v>4.18</v>
      </c>
      <c r="BE205">
        <v>0.31</v>
      </c>
      <c r="BF205">
        <v>0.1</v>
      </c>
      <c r="BG205">
        <v>272</v>
      </c>
      <c r="BH205">
        <v>4.53</v>
      </c>
      <c r="BI205">
        <v>0.36</v>
      </c>
      <c r="BJ205">
        <v>0.1</v>
      </c>
      <c r="BK205">
        <v>270.7</v>
      </c>
      <c r="BL205">
        <v>4.92</v>
      </c>
      <c r="BM205">
        <v>0.43</v>
      </c>
      <c r="BN205">
        <v>0.12</v>
      </c>
      <c r="BO205">
        <v>270.39999999999998</v>
      </c>
      <c r="BP205">
        <v>4.66</v>
      </c>
      <c r="BQ205">
        <v>0.45</v>
      </c>
      <c r="BR205">
        <v>0.12</v>
      </c>
      <c r="BS205">
        <v>272.10000000000002</v>
      </c>
      <c r="BT205">
        <v>4</v>
      </c>
      <c r="BU205">
        <v>0.62</v>
      </c>
      <c r="BV205">
        <v>0.09</v>
      </c>
      <c r="BW205">
        <v>275.3</v>
      </c>
      <c r="BX205">
        <v>3.58</v>
      </c>
      <c r="BY205">
        <v>0.79</v>
      </c>
      <c r="BZ205">
        <v>0.09</v>
      </c>
      <c r="CA205" t="s">
        <v>55</v>
      </c>
      <c r="CB205" t="s">
        <v>55</v>
      </c>
      <c r="CC205" t="s">
        <v>55</v>
      </c>
      <c r="CD205" t="s">
        <v>55</v>
      </c>
      <c r="CE205">
        <v>278.91500000000002</v>
      </c>
      <c r="CF205">
        <v>3.6880000000000002</v>
      </c>
      <c r="CG205">
        <v>0.13900000000000001</v>
      </c>
      <c r="CH205">
        <v>-0.05</v>
      </c>
      <c r="CI205">
        <v>279.93099999999998</v>
      </c>
      <c r="CJ205">
        <v>3.7360000000000002</v>
      </c>
      <c r="CK205">
        <v>0.11799999999999999</v>
      </c>
      <c r="CL205">
        <v>-4.3999999999999997E-2</v>
      </c>
      <c r="CM205">
        <v>281.77100000000002</v>
      </c>
      <c r="CN205">
        <v>3.7810000000000001</v>
      </c>
      <c r="CO205">
        <v>0.157</v>
      </c>
      <c r="CP205">
        <v>-4.5999999999999999E-2</v>
      </c>
      <c r="CQ205">
        <v>283.786</v>
      </c>
      <c r="CR205">
        <v>3.7890000000000001</v>
      </c>
      <c r="CS205">
        <v>0.222</v>
      </c>
      <c r="CT205">
        <v>-6.9000000000000006E-2</v>
      </c>
      <c r="CU205">
        <v>285.49700000000001</v>
      </c>
      <c r="CV205">
        <v>3.7629999999999999</v>
      </c>
      <c r="CW205">
        <v>0.32800000000000001</v>
      </c>
      <c r="CX205">
        <v>-0.11</v>
      </c>
    </row>
    <row r="206" spans="1:102" x14ac:dyDescent="0.25">
      <c r="A206" s="1">
        <v>42968.979166666664</v>
      </c>
      <c r="B206" t="s">
        <v>0</v>
      </c>
      <c r="C206" t="s">
        <v>0</v>
      </c>
      <c r="D206" t="s">
        <v>1</v>
      </c>
      <c r="E206" t="s">
        <v>57</v>
      </c>
      <c r="F206">
        <v>19</v>
      </c>
      <c r="G206">
        <v>1005.1</v>
      </c>
      <c r="H206">
        <v>65.400000000000006</v>
      </c>
      <c r="I206">
        <v>2.2850000000000001</v>
      </c>
      <c r="J206">
        <v>312.834</v>
      </c>
      <c r="K206">
        <v>315.10399999999998</v>
      </c>
      <c r="L206">
        <v>4.1900000000000004</v>
      </c>
      <c r="M206">
        <v>0.28899999999999998</v>
      </c>
      <c r="N206">
        <v>-8.9999999999999993E-3</v>
      </c>
      <c r="O206">
        <v>316.15199999999999</v>
      </c>
      <c r="P206">
        <v>4.5259999999999998</v>
      </c>
      <c r="Q206">
        <v>0.254</v>
      </c>
      <c r="R206">
        <v>7.0000000000000001E-3</v>
      </c>
      <c r="S206">
        <v>315.85199999999998</v>
      </c>
      <c r="T206">
        <v>4.7439999999999998</v>
      </c>
      <c r="U206">
        <v>0.26600000000000001</v>
      </c>
      <c r="V206">
        <v>-3.0000000000000001E-3</v>
      </c>
      <c r="W206">
        <v>316.00299999999999</v>
      </c>
      <c r="X206">
        <v>4.9130000000000003</v>
      </c>
      <c r="Y206">
        <v>0.25800000000000001</v>
      </c>
      <c r="Z206">
        <v>-7.0000000000000001E-3</v>
      </c>
      <c r="AA206">
        <v>315.726</v>
      </c>
      <c r="AB206">
        <v>5.048</v>
      </c>
      <c r="AC206">
        <v>0.32200000000000001</v>
      </c>
      <c r="AD206">
        <v>-1.2999999999999999E-2</v>
      </c>
      <c r="AE206">
        <v>315.84800000000001</v>
      </c>
      <c r="AF206">
        <v>5.26</v>
      </c>
      <c r="AG206">
        <v>0.34499999999999997</v>
      </c>
      <c r="AH206">
        <v>-1.7999999999999999E-2</v>
      </c>
      <c r="AI206">
        <v>312.2</v>
      </c>
      <c r="AJ206">
        <v>5.23</v>
      </c>
      <c r="AK206">
        <v>0.36</v>
      </c>
      <c r="AL206">
        <v>0.12</v>
      </c>
      <c r="AM206">
        <v>310</v>
      </c>
      <c r="AN206">
        <v>4.88</v>
      </c>
      <c r="AO206">
        <v>0.34</v>
      </c>
      <c r="AP206">
        <v>0.11</v>
      </c>
      <c r="AQ206">
        <v>304.89999999999998</v>
      </c>
      <c r="AR206">
        <v>4.33</v>
      </c>
      <c r="AS206">
        <v>0.4</v>
      </c>
      <c r="AT206">
        <v>7.0000000000000007E-2</v>
      </c>
      <c r="AU206">
        <v>296.7</v>
      </c>
      <c r="AV206">
        <v>3.9</v>
      </c>
      <c r="AW206">
        <v>0.54</v>
      </c>
      <c r="AX206">
        <v>0.1</v>
      </c>
      <c r="AY206">
        <v>286.39999999999998</v>
      </c>
      <c r="AZ206">
        <v>3.63</v>
      </c>
      <c r="BA206">
        <v>0.51</v>
      </c>
      <c r="BB206">
        <v>0.11</v>
      </c>
      <c r="BC206">
        <v>279.10000000000002</v>
      </c>
      <c r="BD206">
        <v>3.74</v>
      </c>
      <c r="BE206">
        <v>0.42</v>
      </c>
      <c r="BF206">
        <v>0.1</v>
      </c>
      <c r="BG206">
        <v>274</v>
      </c>
      <c r="BH206">
        <v>4.1100000000000003</v>
      </c>
      <c r="BI206">
        <v>0.39</v>
      </c>
      <c r="BJ206">
        <v>0.1</v>
      </c>
      <c r="BK206">
        <v>272</v>
      </c>
      <c r="BL206">
        <v>4.51</v>
      </c>
      <c r="BM206">
        <v>0.43</v>
      </c>
      <c r="BN206">
        <v>0.14000000000000001</v>
      </c>
      <c r="BO206">
        <v>271.60000000000002</v>
      </c>
      <c r="BP206">
        <v>4.87</v>
      </c>
      <c r="BQ206">
        <v>0.48</v>
      </c>
      <c r="BR206">
        <v>0.14000000000000001</v>
      </c>
      <c r="BS206">
        <v>271.10000000000002</v>
      </c>
      <c r="BT206">
        <v>3.79</v>
      </c>
      <c r="BU206">
        <v>0.63</v>
      </c>
      <c r="BV206">
        <v>0.14000000000000001</v>
      </c>
      <c r="BW206">
        <v>271.5</v>
      </c>
      <c r="BX206">
        <v>3.18</v>
      </c>
      <c r="BY206">
        <v>0.67</v>
      </c>
      <c r="BZ206">
        <v>7.0000000000000007E-2</v>
      </c>
      <c r="CA206" t="s">
        <v>55</v>
      </c>
      <c r="CB206" t="s">
        <v>55</v>
      </c>
      <c r="CC206" t="s">
        <v>55</v>
      </c>
      <c r="CD206" t="s">
        <v>55</v>
      </c>
      <c r="CE206">
        <v>275.01799999999997</v>
      </c>
      <c r="CF206">
        <v>2.8239999999999998</v>
      </c>
      <c r="CG206">
        <v>0.44900000000000001</v>
      </c>
      <c r="CH206">
        <v>-7.0000000000000001E-3</v>
      </c>
      <c r="CI206">
        <v>275.61599999999999</v>
      </c>
      <c r="CJ206">
        <v>2.8849999999999998</v>
      </c>
      <c r="CK206">
        <v>0.46800000000000003</v>
      </c>
      <c r="CL206">
        <v>-1.4E-2</v>
      </c>
      <c r="CM206">
        <v>276.83600000000001</v>
      </c>
      <c r="CN206">
        <v>2.98</v>
      </c>
      <c r="CO206">
        <v>0.496</v>
      </c>
      <c r="CP206">
        <v>-8.9999999999999993E-3</v>
      </c>
      <c r="CQ206">
        <v>279.11599999999999</v>
      </c>
      <c r="CR206">
        <v>3.12</v>
      </c>
      <c r="CS206">
        <v>0.505</v>
      </c>
      <c r="CT206">
        <v>-1.6E-2</v>
      </c>
      <c r="CU206">
        <v>280.40199999999999</v>
      </c>
      <c r="CV206">
        <v>3.226</v>
      </c>
      <c r="CW206">
        <v>0.49199999999999999</v>
      </c>
      <c r="CX206">
        <v>-1.2999999999999999E-2</v>
      </c>
    </row>
    <row r="207" spans="1:102" x14ac:dyDescent="0.25">
      <c r="A207" s="1">
        <v>42968.986111111109</v>
      </c>
      <c r="B207" t="s">
        <v>0</v>
      </c>
      <c r="C207" t="s">
        <v>0</v>
      </c>
      <c r="D207" t="s">
        <v>1</v>
      </c>
      <c r="E207" t="s">
        <v>57</v>
      </c>
      <c r="F207">
        <v>19</v>
      </c>
      <c r="G207">
        <v>1005.2</v>
      </c>
      <c r="H207">
        <v>65.5</v>
      </c>
      <c r="I207">
        <v>1.341</v>
      </c>
      <c r="J207">
        <v>293.91300000000001</v>
      </c>
      <c r="K207">
        <v>304.53300000000002</v>
      </c>
      <c r="L207">
        <v>3.302</v>
      </c>
      <c r="M207">
        <v>0.36199999999999999</v>
      </c>
      <c r="N207">
        <v>4.9000000000000002E-2</v>
      </c>
      <c r="O207">
        <v>307.28100000000001</v>
      </c>
      <c r="P207">
        <v>3.73</v>
      </c>
      <c r="Q207">
        <v>0.36</v>
      </c>
      <c r="R207">
        <v>6.9000000000000006E-2</v>
      </c>
      <c r="S207">
        <v>308.07799999999997</v>
      </c>
      <c r="T207">
        <v>3.8959999999999999</v>
      </c>
      <c r="U207">
        <v>0.36099999999999999</v>
      </c>
      <c r="V207">
        <v>0.111</v>
      </c>
      <c r="W207">
        <v>309.28500000000003</v>
      </c>
      <c r="X207">
        <v>4.0650000000000004</v>
      </c>
      <c r="Y207">
        <v>0.33900000000000002</v>
      </c>
      <c r="Z207">
        <v>0.11</v>
      </c>
      <c r="AA207">
        <v>309.75700000000001</v>
      </c>
      <c r="AB207">
        <v>4.2539999999999996</v>
      </c>
      <c r="AC207">
        <v>0.33600000000000002</v>
      </c>
      <c r="AD207">
        <v>0.10100000000000001</v>
      </c>
      <c r="AE207">
        <v>309.827</v>
      </c>
      <c r="AF207">
        <v>4.4889999999999999</v>
      </c>
      <c r="AG207">
        <v>0.29299999999999998</v>
      </c>
      <c r="AH207">
        <v>9.2999999999999999E-2</v>
      </c>
      <c r="AI207">
        <v>308.60000000000002</v>
      </c>
      <c r="AJ207">
        <v>4.84</v>
      </c>
      <c r="AK207">
        <v>0.39</v>
      </c>
      <c r="AL207">
        <v>-0.06</v>
      </c>
      <c r="AM207">
        <v>307</v>
      </c>
      <c r="AN207">
        <v>4.68</v>
      </c>
      <c r="AO207">
        <v>0.36</v>
      </c>
      <c r="AP207">
        <v>-7.0000000000000007E-2</v>
      </c>
      <c r="AQ207">
        <v>303.5</v>
      </c>
      <c r="AR207">
        <v>4.1900000000000004</v>
      </c>
      <c r="AS207">
        <v>0.38</v>
      </c>
      <c r="AT207">
        <v>-0.09</v>
      </c>
      <c r="AU207">
        <v>296.7</v>
      </c>
      <c r="AV207">
        <v>3.56</v>
      </c>
      <c r="AW207">
        <v>0.34</v>
      </c>
      <c r="AX207">
        <v>-7.0000000000000007E-2</v>
      </c>
      <c r="AY207">
        <v>287.60000000000002</v>
      </c>
      <c r="AZ207">
        <v>3.03</v>
      </c>
      <c r="BA207">
        <v>0.32</v>
      </c>
      <c r="BB207">
        <v>-0.02</v>
      </c>
      <c r="BC207">
        <v>279.5</v>
      </c>
      <c r="BD207">
        <v>2.91</v>
      </c>
      <c r="BE207">
        <v>0.33</v>
      </c>
      <c r="BF207">
        <v>0</v>
      </c>
      <c r="BG207">
        <v>273.7</v>
      </c>
      <c r="BH207">
        <v>3.03</v>
      </c>
      <c r="BI207">
        <v>0.37</v>
      </c>
      <c r="BJ207">
        <v>0.02</v>
      </c>
      <c r="BK207">
        <v>271</v>
      </c>
      <c r="BL207">
        <v>3.26</v>
      </c>
      <c r="BM207">
        <v>0.46</v>
      </c>
      <c r="BN207">
        <v>0.05</v>
      </c>
      <c r="BO207">
        <v>271.60000000000002</v>
      </c>
      <c r="BP207">
        <v>4.1100000000000003</v>
      </c>
      <c r="BQ207">
        <v>0.6</v>
      </c>
      <c r="BR207">
        <v>0.03</v>
      </c>
      <c r="BS207">
        <v>269.8</v>
      </c>
      <c r="BT207">
        <v>4.67</v>
      </c>
      <c r="BU207">
        <v>0.66</v>
      </c>
      <c r="BV207">
        <v>-0.02</v>
      </c>
      <c r="BW207">
        <v>272.7</v>
      </c>
      <c r="BX207">
        <v>4.0599999999999996</v>
      </c>
      <c r="BY207">
        <v>0.63</v>
      </c>
      <c r="BZ207">
        <v>-0.01</v>
      </c>
      <c r="CA207">
        <v>272.10000000000002</v>
      </c>
      <c r="CB207">
        <v>2.14</v>
      </c>
      <c r="CC207">
        <v>0.01</v>
      </c>
      <c r="CD207">
        <v>0.04</v>
      </c>
      <c r="CE207">
        <v>278.40300000000002</v>
      </c>
      <c r="CF207">
        <v>2.1789999999999998</v>
      </c>
      <c r="CG207">
        <v>0.13100000000000001</v>
      </c>
      <c r="CH207">
        <v>7.0999999999999994E-2</v>
      </c>
      <c r="CI207">
        <v>278.90800000000002</v>
      </c>
      <c r="CJ207">
        <v>2.16</v>
      </c>
      <c r="CK207">
        <v>0.111</v>
      </c>
      <c r="CL207">
        <v>6.7000000000000004E-2</v>
      </c>
      <c r="CM207">
        <v>279.483</v>
      </c>
      <c r="CN207">
        <v>2.1819999999999999</v>
      </c>
      <c r="CO207">
        <v>0.127</v>
      </c>
      <c r="CP207">
        <v>7.0999999999999994E-2</v>
      </c>
      <c r="CQ207">
        <v>279.53800000000001</v>
      </c>
      <c r="CR207">
        <v>2.2269999999999999</v>
      </c>
      <c r="CS207">
        <v>0.154</v>
      </c>
      <c r="CT207">
        <v>7.4999999999999997E-2</v>
      </c>
      <c r="CU207">
        <v>281.464</v>
      </c>
      <c r="CV207">
        <v>2.306</v>
      </c>
      <c r="CW207">
        <v>0.21299999999999999</v>
      </c>
      <c r="CX207">
        <v>7.0000000000000007E-2</v>
      </c>
    </row>
    <row r="208" spans="1:102" x14ac:dyDescent="0.25">
      <c r="A208" s="1">
        <v>42968.993055555555</v>
      </c>
      <c r="B208" t="s">
        <v>0</v>
      </c>
      <c r="C208" t="s">
        <v>0</v>
      </c>
      <c r="D208" t="s">
        <v>1</v>
      </c>
      <c r="E208" t="s">
        <v>57</v>
      </c>
      <c r="F208">
        <v>18.940000000000001</v>
      </c>
      <c r="G208">
        <v>1005.3</v>
      </c>
      <c r="H208">
        <v>66.09</v>
      </c>
      <c r="I208">
        <v>0.63100000000000001</v>
      </c>
      <c r="J208">
        <v>260.92</v>
      </c>
      <c r="K208">
        <v>294.654</v>
      </c>
      <c r="L208">
        <v>2.0670000000000002</v>
      </c>
      <c r="M208">
        <v>0.58299999999999996</v>
      </c>
      <c r="N208">
        <v>3.7999999999999999E-2</v>
      </c>
      <c r="O208">
        <v>299.75799999999998</v>
      </c>
      <c r="P208">
        <v>2.5550000000000002</v>
      </c>
      <c r="Q208">
        <v>0.64400000000000002</v>
      </c>
      <c r="R208">
        <v>3.5000000000000003E-2</v>
      </c>
      <c r="S208">
        <v>303.35000000000002</v>
      </c>
      <c r="T208">
        <v>2.8530000000000002</v>
      </c>
      <c r="U208">
        <v>0.59499999999999997</v>
      </c>
      <c r="V208">
        <v>6.0999999999999999E-2</v>
      </c>
      <c r="W208">
        <v>306.36700000000002</v>
      </c>
      <c r="X208">
        <v>3.069</v>
      </c>
      <c r="Y208">
        <v>0.57199999999999995</v>
      </c>
      <c r="Z208">
        <v>7.0999999999999994E-2</v>
      </c>
      <c r="AA208">
        <v>306.68799999999999</v>
      </c>
      <c r="AB208">
        <v>3.282</v>
      </c>
      <c r="AC208">
        <v>0.56000000000000005</v>
      </c>
      <c r="AD208">
        <v>7.5999999999999998E-2</v>
      </c>
      <c r="AE208">
        <v>307.44900000000001</v>
      </c>
      <c r="AF208">
        <v>3.5680000000000001</v>
      </c>
      <c r="AG208">
        <v>0.59299999999999997</v>
      </c>
      <c r="AH208">
        <v>8.5999999999999993E-2</v>
      </c>
      <c r="AI208">
        <v>307</v>
      </c>
      <c r="AJ208">
        <v>3.93</v>
      </c>
      <c r="AK208">
        <v>0.69</v>
      </c>
      <c r="AL208">
        <v>-7.0000000000000007E-2</v>
      </c>
      <c r="AM208">
        <v>306.7</v>
      </c>
      <c r="AN208">
        <v>4.1900000000000004</v>
      </c>
      <c r="AO208">
        <v>0.56000000000000005</v>
      </c>
      <c r="AP208">
        <v>-0.09</v>
      </c>
      <c r="AQ208">
        <v>304</v>
      </c>
      <c r="AR208">
        <v>4.25</v>
      </c>
      <c r="AS208">
        <v>0.38</v>
      </c>
      <c r="AT208">
        <v>-0.09</v>
      </c>
      <c r="AU208">
        <v>299.10000000000002</v>
      </c>
      <c r="AV208">
        <v>4.07</v>
      </c>
      <c r="AW208">
        <v>0.34</v>
      </c>
      <c r="AX208">
        <v>-0.1</v>
      </c>
      <c r="AY208">
        <v>292.3</v>
      </c>
      <c r="AZ208">
        <v>3.61</v>
      </c>
      <c r="BA208">
        <v>0.4</v>
      </c>
      <c r="BB208">
        <v>-0.09</v>
      </c>
      <c r="BC208">
        <v>284.3</v>
      </c>
      <c r="BD208">
        <v>3.29</v>
      </c>
      <c r="BE208">
        <v>0.42</v>
      </c>
      <c r="BF208">
        <v>-0.1</v>
      </c>
      <c r="BG208">
        <v>276.10000000000002</v>
      </c>
      <c r="BH208">
        <v>3.12</v>
      </c>
      <c r="BI208">
        <v>0.4</v>
      </c>
      <c r="BJ208">
        <v>-0.09</v>
      </c>
      <c r="BK208">
        <v>271.7</v>
      </c>
      <c r="BL208">
        <v>3.09</v>
      </c>
      <c r="BM208">
        <v>0.37</v>
      </c>
      <c r="BN208">
        <v>-7.0000000000000007E-2</v>
      </c>
      <c r="BO208">
        <v>268.10000000000002</v>
      </c>
      <c r="BP208">
        <v>3.7</v>
      </c>
      <c r="BQ208">
        <v>0.64</v>
      </c>
      <c r="BR208">
        <v>-0.05</v>
      </c>
      <c r="BS208">
        <v>267.89999999999998</v>
      </c>
      <c r="BT208">
        <v>4.6500000000000004</v>
      </c>
      <c r="BU208">
        <v>0.69</v>
      </c>
      <c r="BV208">
        <v>-0.05</v>
      </c>
      <c r="BW208">
        <v>272.39999999999998</v>
      </c>
      <c r="BX208">
        <v>4.4000000000000004</v>
      </c>
      <c r="BY208">
        <v>0.6</v>
      </c>
      <c r="BZ208">
        <v>-0.13</v>
      </c>
      <c r="CA208" t="s">
        <v>55</v>
      </c>
      <c r="CB208" t="s">
        <v>55</v>
      </c>
      <c r="CC208" t="s">
        <v>55</v>
      </c>
      <c r="CD208" t="s">
        <v>55</v>
      </c>
      <c r="CE208">
        <v>283.661</v>
      </c>
      <c r="CF208">
        <v>2.2559999999999998</v>
      </c>
      <c r="CG208">
        <v>0.215</v>
      </c>
      <c r="CH208">
        <v>9.7000000000000003E-2</v>
      </c>
      <c r="CI208">
        <v>285.69099999999997</v>
      </c>
      <c r="CJ208">
        <v>2.1459999999999999</v>
      </c>
      <c r="CK208">
        <v>0.191</v>
      </c>
      <c r="CL208">
        <v>0.111</v>
      </c>
      <c r="CM208">
        <v>284.78300000000002</v>
      </c>
      <c r="CN208">
        <v>2.1</v>
      </c>
      <c r="CO208">
        <v>0.159</v>
      </c>
      <c r="CP208">
        <v>0.11799999999999999</v>
      </c>
      <c r="CQ208">
        <v>284.75</v>
      </c>
      <c r="CR208">
        <v>2.101</v>
      </c>
      <c r="CS208">
        <v>0.14599999999999999</v>
      </c>
      <c r="CT208">
        <v>0.129</v>
      </c>
      <c r="CU208">
        <v>285.04500000000002</v>
      </c>
      <c r="CV208">
        <v>2.1360000000000001</v>
      </c>
      <c r="CW208">
        <v>0.191</v>
      </c>
      <c r="CX208">
        <v>0.11799999999999999</v>
      </c>
    </row>
    <row r="209" spans="1:102" x14ac:dyDescent="0.25">
      <c r="A209" s="1">
        <v>42969</v>
      </c>
      <c r="B209" t="s">
        <v>0</v>
      </c>
      <c r="C209" t="s">
        <v>0</v>
      </c>
      <c r="D209" t="s">
        <v>1</v>
      </c>
      <c r="E209" t="s">
        <v>57</v>
      </c>
      <c r="F209">
        <v>18.809999999999999</v>
      </c>
      <c r="G209">
        <v>1005.2</v>
      </c>
      <c r="H209">
        <v>66.69</v>
      </c>
      <c r="I209">
        <v>0.58299999999999996</v>
      </c>
      <c r="J209">
        <v>319.31799999999998</v>
      </c>
      <c r="K209">
        <v>294.20499999999998</v>
      </c>
      <c r="L209">
        <v>1.5449999999999999</v>
      </c>
      <c r="M209">
        <v>0.38400000000000001</v>
      </c>
      <c r="N209">
        <v>-1.4E-2</v>
      </c>
      <c r="O209">
        <v>296.63</v>
      </c>
      <c r="P209">
        <v>1.88</v>
      </c>
      <c r="Q209">
        <v>0.32900000000000001</v>
      </c>
      <c r="R209">
        <v>-1.7000000000000001E-2</v>
      </c>
      <c r="S209">
        <v>302.22399999999999</v>
      </c>
      <c r="T209">
        <v>2.1589999999999998</v>
      </c>
      <c r="U209">
        <v>0.34300000000000003</v>
      </c>
      <c r="V209">
        <v>-4.0000000000000001E-3</v>
      </c>
      <c r="W209">
        <v>306.84699999999998</v>
      </c>
      <c r="X209">
        <v>2.3919999999999999</v>
      </c>
      <c r="Y209">
        <v>0.35899999999999999</v>
      </c>
      <c r="Z209">
        <v>-5.0000000000000001E-3</v>
      </c>
      <c r="AA209">
        <v>307.49400000000003</v>
      </c>
      <c r="AB209">
        <v>2.5910000000000002</v>
      </c>
      <c r="AC209">
        <v>0.34300000000000003</v>
      </c>
      <c r="AD209">
        <v>-1.2999999999999999E-2</v>
      </c>
      <c r="AE209">
        <v>308.42099999999999</v>
      </c>
      <c r="AF209">
        <v>2.919</v>
      </c>
      <c r="AG209">
        <v>0.32700000000000001</v>
      </c>
      <c r="AH209">
        <v>-1.9E-2</v>
      </c>
      <c r="AI209">
        <v>308.39999999999998</v>
      </c>
      <c r="AJ209">
        <v>3.44</v>
      </c>
      <c r="AK209">
        <v>0.4</v>
      </c>
      <c r="AL209">
        <v>0.05</v>
      </c>
      <c r="AM209">
        <v>309.60000000000002</v>
      </c>
      <c r="AN209">
        <v>3.8</v>
      </c>
      <c r="AO209">
        <v>0.4</v>
      </c>
      <c r="AP209">
        <v>0.08</v>
      </c>
      <c r="AQ209">
        <v>310.39999999999998</v>
      </c>
      <c r="AR209">
        <v>4.13</v>
      </c>
      <c r="AS209">
        <v>0.46</v>
      </c>
      <c r="AT209">
        <v>0.09</v>
      </c>
      <c r="AU209">
        <v>309.2</v>
      </c>
      <c r="AV209">
        <v>4.4000000000000004</v>
      </c>
      <c r="AW209">
        <v>0.46</v>
      </c>
      <c r="AX209">
        <v>0.11</v>
      </c>
      <c r="AY209">
        <v>305.8</v>
      </c>
      <c r="AZ209">
        <v>4.3600000000000003</v>
      </c>
      <c r="BA209">
        <v>0.39</v>
      </c>
      <c r="BB209">
        <v>0.14000000000000001</v>
      </c>
      <c r="BC209">
        <v>300.39999999999998</v>
      </c>
      <c r="BD209">
        <v>4.1900000000000004</v>
      </c>
      <c r="BE209">
        <v>0.36</v>
      </c>
      <c r="BF209">
        <v>0.11</v>
      </c>
      <c r="BG209">
        <v>292.89999999999998</v>
      </c>
      <c r="BH209">
        <v>3.88</v>
      </c>
      <c r="BI209">
        <v>0.4</v>
      </c>
      <c r="BJ209">
        <v>7.0000000000000007E-2</v>
      </c>
      <c r="BK209">
        <v>284.10000000000002</v>
      </c>
      <c r="BL209">
        <v>3.51</v>
      </c>
      <c r="BM209">
        <v>0.44</v>
      </c>
      <c r="BN209">
        <v>0.09</v>
      </c>
      <c r="BO209">
        <v>264.8</v>
      </c>
      <c r="BP209">
        <v>3.14</v>
      </c>
      <c r="BQ209">
        <v>0.6</v>
      </c>
      <c r="BR209">
        <v>0.09</v>
      </c>
      <c r="BS209">
        <v>255.3</v>
      </c>
      <c r="BT209">
        <v>3.62</v>
      </c>
      <c r="BU209">
        <v>0.82</v>
      </c>
      <c r="BV209">
        <v>0.06</v>
      </c>
      <c r="BW209">
        <v>248.1</v>
      </c>
      <c r="BX209">
        <v>4.32</v>
      </c>
      <c r="BY209">
        <v>1.2</v>
      </c>
      <c r="BZ209">
        <v>0.06</v>
      </c>
      <c r="CA209">
        <v>268.89999999999998</v>
      </c>
      <c r="CB209">
        <v>1.56</v>
      </c>
      <c r="CC209">
        <v>0</v>
      </c>
      <c r="CD209">
        <v>0.04</v>
      </c>
      <c r="CE209">
        <v>269.30500000000001</v>
      </c>
      <c r="CF209">
        <v>2.9740000000000002</v>
      </c>
      <c r="CG209">
        <v>0.22700000000000001</v>
      </c>
      <c r="CH209">
        <v>-7.0999999999999994E-2</v>
      </c>
      <c r="CI209">
        <v>271.46699999999998</v>
      </c>
      <c r="CJ209">
        <v>2.7839999999999998</v>
      </c>
      <c r="CK209">
        <v>0.182</v>
      </c>
      <c r="CL209">
        <v>-3.5000000000000003E-2</v>
      </c>
      <c r="CM209">
        <v>272.471</v>
      </c>
      <c r="CN209">
        <v>2.6640000000000001</v>
      </c>
      <c r="CO209">
        <v>0.13</v>
      </c>
      <c r="CP209">
        <v>-1E-3</v>
      </c>
      <c r="CQ209">
        <v>273.26799999999997</v>
      </c>
      <c r="CR209">
        <v>2.601</v>
      </c>
      <c r="CS209">
        <v>0.113</v>
      </c>
      <c r="CT209">
        <v>1.4E-2</v>
      </c>
      <c r="CU209">
        <v>273.416</v>
      </c>
      <c r="CV209">
        <v>2.569</v>
      </c>
      <c r="CW209">
        <v>9.7000000000000003E-2</v>
      </c>
      <c r="CX209">
        <v>2.4E-2</v>
      </c>
    </row>
    <row r="210" spans="1:102" x14ac:dyDescent="0.25">
      <c r="A210" s="1">
        <v>42969.006944444445</v>
      </c>
      <c r="B210" t="s">
        <v>0</v>
      </c>
      <c r="C210" t="s">
        <v>0</v>
      </c>
      <c r="D210" t="s">
        <v>1</v>
      </c>
      <c r="E210" t="s">
        <v>57</v>
      </c>
      <c r="F210">
        <v>18.73</v>
      </c>
      <c r="G210">
        <v>1005.3</v>
      </c>
      <c r="H210">
        <v>66</v>
      </c>
      <c r="I210">
        <v>0.876</v>
      </c>
      <c r="J210">
        <v>291.11200000000002</v>
      </c>
      <c r="K210">
        <v>298.82799999999997</v>
      </c>
      <c r="L210">
        <v>2.2040000000000002</v>
      </c>
      <c r="M210">
        <v>0.318</v>
      </c>
      <c r="N210">
        <v>2.5000000000000001E-2</v>
      </c>
      <c r="O210">
        <v>302.99700000000001</v>
      </c>
      <c r="P210">
        <v>2.6269999999999998</v>
      </c>
      <c r="Q210">
        <v>0.36699999999999999</v>
      </c>
      <c r="R210">
        <v>2.3E-2</v>
      </c>
      <c r="S210">
        <v>304.78699999999998</v>
      </c>
      <c r="T210">
        <v>2.9849999999999999</v>
      </c>
      <c r="U210">
        <v>0.38</v>
      </c>
      <c r="V210">
        <v>0.03</v>
      </c>
      <c r="W210">
        <v>306.60300000000001</v>
      </c>
      <c r="X210">
        <v>3.2549999999999999</v>
      </c>
      <c r="Y210">
        <v>0.33500000000000002</v>
      </c>
      <c r="Z210">
        <v>4.4999999999999998E-2</v>
      </c>
      <c r="AA210">
        <v>309.12700000000001</v>
      </c>
      <c r="AB210">
        <v>3.504</v>
      </c>
      <c r="AC210">
        <v>0.32200000000000001</v>
      </c>
      <c r="AD210">
        <v>4.2000000000000003E-2</v>
      </c>
      <c r="AE210">
        <v>310.7</v>
      </c>
      <c r="AF210">
        <v>3.8130000000000002</v>
      </c>
      <c r="AG210">
        <v>0.249</v>
      </c>
      <c r="AH210">
        <v>4.1000000000000002E-2</v>
      </c>
      <c r="AI210">
        <v>311.39999999999998</v>
      </c>
      <c r="AJ210">
        <v>4.42</v>
      </c>
      <c r="AK210">
        <v>0.4</v>
      </c>
      <c r="AL210">
        <v>0.01</v>
      </c>
      <c r="AM210">
        <v>313</v>
      </c>
      <c r="AN210">
        <v>4.8499999999999996</v>
      </c>
      <c r="AO210">
        <v>0.37</v>
      </c>
      <c r="AP210">
        <v>0</v>
      </c>
      <c r="AQ210">
        <v>313.8</v>
      </c>
      <c r="AR210">
        <v>5.16</v>
      </c>
      <c r="AS210">
        <v>0.35</v>
      </c>
      <c r="AT210">
        <v>0</v>
      </c>
      <c r="AU210">
        <v>312.7</v>
      </c>
      <c r="AV210">
        <v>5.14</v>
      </c>
      <c r="AW210">
        <v>0.31</v>
      </c>
      <c r="AX210">
        <v>0</v>
      </c>
      <c r="AY210">
        <v>310.5</v>
      </c>
      <c r="AZ210">
        <v>4.75</v>
      </c>
      <c r="BA210">
        <v>0.28000000000000003</v>
      </c>
      <c r="BB210">
        <v>0.01</v>
      </c>
      <c r="BC210">
        <v>307.2</v>
      </c>
      <c r="BD210">
        <v>4.4400000000000004</v>
      </c>
      <c r="BE210">
        <v>0.32</v>
      </c>
      <c r="BF210">
        <v>-0.02</v>
      </c>
      <c r="BG210">
        <v>301.60000000000002</v>
      </c>
      <c r="BH210">
        <v>4.13</v>
      </c>
      <c r="BI210">
        <v>0.34</v>
      </c>
      <c r="BJ210">
        <v>-0.04</v>
      </c>
      <c r="BK210">
        <v>293.89999999999998</v>
      </c>
      <c r="BL210">
        <v>3.77</v>
      </c>
      <c r="BM210">
        <v>0.36</v>
      </c>
      <c r="BN210">
        <v>-0.04</v>
      </c>
      <c r="BO210">
        <v>276.8</v>
      </c>
      <c r="BP210">
        <v>3.35</v>
      </c>
      <c r="BQ210">
        <v>0.53</v>
      </c>
      <c r="BR210">
        <v>0</v>
      </c>
      <c r="BS210">
        <v>270.8</v>
      </c>
      <c r="BT210">
        <v>3.51</v>
      </c>
      <c r="BU210">
        <v>1.03</v>
      </c>
      <c r="BV210">
        <v>0.01</v>
      </c>
      <c r="BW210">
        <v>276.3</v>
      </c>
      <c r="BX210">
        <v>4.67</v>
      </c>
      <c r="BY210">
        <v>0.04</v>
      </c>
      <c r="BZ210">
        <v>0</v>
      </c>
      <c r="CA210" t="s">
        <v>55</v>
      </c>
      <c r="CB210" t="s">
        <v>55</v>
      </c>
      <c r="CC210" t="s">
        <v>55</v>
      </c>
      <c r="CD210" t="s">
        <v>55</v>
      </c>
      <c r="CE210">
        <v>265.31799999999998</v>
      </c>
      <c r="CF210">
        <v>3.0470000000000002</v>
      </c>
      <c r="CG210">
        <v>0.24099999999999999</v>
      </c>
      <c r="CH210">
        <v>7.0000000000000007E-2</v>
      </c>
      <c r="CI210">
        <v>265.11399999999998</v>
      </c>
      <c r="CJ210">
        <v>2.7989999999999999</v>
      </c>
      <c r="CK210">
        <v>0.26300000000000001</v>
      </c>
      <c r="CL210">
        <v>8.6999999999999994E-2</v>
      </c>
      <c r="CM210">
        <v>265.767</v>
      </c>
      <c r="CN210">
        <v>2.6589999999999998</v>
      </c>
      <c r="CO210">
        <v>0.28299999999999997</v>
      </c>
      <c r="CP210">
        <v>9.6000000000000002E-2</v>
      </c>
      <c r="CQ210">
        <v>267.42899999999997</v>
      </c>
      <c r="CR210">
        <v>2.5990000000000002</v>
      </c>
      <c r="CS210">
        <v>0.27500000000000002</v>
      </c>
      <c r="CT210">
        <v>0.105</v>
      </c>
      <c r="CU210">
        <v>268.94200000000001</v>
      </c>
      <c r="CV210">
        <v>2.5760000000000001</v>
      </c>
      <c r="CW210">
        <v>0.254</v>
      </c>
      <c r="CX210">
        <v>0.106</v>
      </c>
    </row>
    <row r="211" spans="1:102" x14ac:dyDescent="0.25">
      <c r="A211" s="1">
        <v>42969.013888888891</v>
      </c>
      <c r="B211" t="s">
        <v>0</v>
      </c>
      <c r="C211" t="s">
        <v>0</v>
      </c>
      <c r="D211" t="s">
        <v>1</v>
      </c>
      <c r="E211" t="s">
        <v>57</v>
      </c>
      <c r="F211">
        <v>18.47</v>
      </c>
      <c r="G211">
        <v>1005.4</v>
      </c>
      <c r="H211">
        <v>67.8</v>
      </c>
      <c r="I211">
        <v>1.012</v>
      </c>
      <c r="J211">
        <v>281.822</v>
      </c>
      <c r="K211">
        <v>287.90100000000001</v>
      </c>
      <c r="L211">
        <v>2.2599999999999998</v>
      </c>
      <c r="M211">
        <v>0.313</v>
      </c>
      <c r="N211">
        <v>-8.0000000000000002E-3</v>
      </c>
      <c r="O211">
        <v>293.75799999999998</v>
      </c>
      <c r="P211">
        <v>2.5939999999999999</v>
      </c>
      <c r="Q211">
        <v>0.29099999999999998</v>
      </c>
      <c r="R211">
        <v>1E-3</v>
      </c>
      <c r="S211">
        <v>299.45999999999998</v>
      </c>
      <c r="T211">
        <v>2.8340000000000001</v>
      </c>
      <c r="U211">
        <v>0.255</v>
      </c>
      <c r="V211">
        <v>-8.9999999999999993E-3</v>
      </c>
      <c r="W211">
        <v>302.25200000000001</v>
      </c>
      <c r="X211">
        <v>3.0459999999999998</v>
      </c>
      <c r="Y211">
        <v>0.219</v>
      </c>
      <c r="Z211">
        <v>-0.02</v>
      </c>
      <c r="AA211">
        <v>304.73899999999998</v>
      </c>
      <c r="AB211">
        <v>3.24</v>
      </c>
      <c r="AC211">
        <v>0.249</v>
      </c>
      <c r="AD211">
        <v>-5.0000000000000001E-3</v>
      </c>
      <c r="AE211">
        <v>307.93400000000003</v>
      </c>
      <c r="AF211">
        <v>3.548</v>
      </c>
      <c r="AG211">
        <v>0.23899999999999999</v>
      </c>
      <c r="AH211">
        <v>-8.9999999999999993E-3</v>
      </c>
      <c r="AI211">
        <v>310.39999999999998</v>
      </c>
      <c r="AJ211">
        <v>4.1100000000000003</v>
      </c>
      <c r="AK211">
        <v>0.36</v>
      </c>
      <c r="AL211">
        <v>0.04</v>
      </c>
      <c r="AM211">
        <v>311.8</v>
      </c>
      <c r="AN211">
        <v>4.5199999999999996</v>
      </c>
      <c r="AO211">
        <v>0.31</v>
      </c>
      <c r="AP211">
        <v>0.06</v>
      </c>
      <c r="AQ211">
        <v>312.89999999999998</v>
      </c>
      <c r="AR211">
        <v>4.91</v>
      </c>
      <c r="AS211">
        <v>0.31</v>
      </c>
      <c r="AT211">
        <v>0.04</v>
      </c>
      <c r="AU211">
        <v>312.8</v>
      </c>
      <c r="AV211">
        <v>5.03</v>
      </c>
      <c r="AW211">
        <v>0.28000000000000003</v>
      </c>
      <c r="AX211">
        <v>0.06</v>
      </c>
      <c r="AY211">
        <v>311.5</v>
      </c>
      <c r="AZ211">
        <v>4.78</v>
      </c>
      <c r="BA211">
        <v>0.28000000000000003</v>
      </c>
      <c r="BB211">
        <v>0.08</v>
      </c>
      <c r="BC211">
        <v>309.7</v>
      </c>
      <c r="BD211">
        <v>4.53</v>
      </c>
      <c r="BE211">
        <v>0.28999999999999998</v>
      </c>
      <c r="BF211">
        <v>0.09</v>
      </c>
      <c r="BG211">
        <v>306.10000000000002</v>
      </c>
      <c r="BH211">
        <v>4.2</v>
      </c>
      <c r="BI211">
        <v>0.35</v>
      </c>
      <c r="BJ211">
        <v>0.1</v>
      </c>
      <c r="BK211">
        <v>299.7</v>
      </c>
      <c r="BL211">
        <v>3.82</v>
      </c>
      <c r="BM211">
        <v>0.41</v>
      </c>
      <c r="BN211">
        <v>0.08</v>
      </c>
      <c r="BO211">
        <v>282.2</v>
      </c>
      <c r="BP211">
        <v>3.19</v>
      </c>
      <c r="BQ211">
        <v>0.52</v>
      </c>
      <c r="BR211">
        <v>0.06</v>
      </c>
      <c r="BS211">
        <v>260.5</v>
      </c>
      <c r="BT211">
        <v>3.2</v>
      </c>
      <c r="BU211">
        <v>0.72</v>
      </c>
      <c r="BV211">
        <v>7.0000000000000007E-2</v>
      </c>
      <c r="BW211">
        <v>253.3</v>
      </c>
      <c r="BX211">
        <v>3.28</v>
      </c>
      <c r="BY211">
        <v>0</v>
      </c>
      <c r="BZ211">
        <v>0.09</v>
      </c>
      <c r="CA211" t="s">
        <v>55</v>
      </c>
      <c r="CB211" t="s">
        <v>55</v>
      </c>
      <c r="CC211" t="s">
        <v>55</v>
      </c>
      <c r="CD211" t="s">
        <v>55</v>
      </c>
      <c r="CE211">
        <v>253.22499999999999</v>
      </c>
      <c r="CF211">
        <v>2.3210000000000002</v>
      </c>
      <c r="CG211">
        <v>0.36299999999999999</v>
      </c>
      <c r="CH211">
        <v>-5.0000000000000001E-3</v>
      </c>
      <c r="CI211">
        <v>250.48400000000001</v>
      </c>
      <c r="CJ211">
        <v>2.0939999999999999</v>
      </c>
      <c r="CK211">
        <v>0.30599999999999999</v>
      </c>
      <c r="CL211">
        <v>2.3E-2</v>
      </c>
      <c r="CM211">
        <v>257.17899999999997</v>
      </c>
      <c r="CN211">
        <v>2.0230000000000001</v>
      </c>
      <c r="CO211">
        <v>0.28299999999999997</v>
      </c>
      <c r="CP211">
        <v>7.0000000000000007E-2</v>
      </c>
      <c r="CQ211">
        <v>259.459</v>
      </c>
      <c r="CR211">
        <v>2.0670000000000002</v>
      </c>
      <c r="CS211">
        <v>0.23899999999999999</v>
      </c>
      <c r="CT211">
        <v>7.3999999999999996E-2</v>
      </c>
      <c r="CU211">
        <v>265.01</v>
      </c>
      <c r="CV211">
        <v>2.1339999999999999</v>
      </c>
      <c r="CW211">
        <v>0.19500000000000001</v>
      </c>
      <c r="CX211">
        <v>7.3999999999999996E-2</v>
      </c>
    </row>
    <row r="212" spans="1:102" x14ac:dyDescent="0.25">
      <c r="A212" s="1">
        <v>42969.020833333336</v>
      </c>
      <c r="B212" t="s">
        <v>0</v>
      </c>
      <c r="C212" t="s">
        <v>0</v>
      </c>
      <c r="D212" t="s">
        <v>1</v>
      </c>
      <c r="E212" t="s">
        <v>57</v>
      </c>
      <c r="F212">
        <v>18.29</v>
      </c>
      <c r="G212">
        <v>1005.4</v>
      </c>
      <c r="H212">
        <v>68.900000000000006</v>
      </c>
      <c r="I212">
        <v>0.97499999999999998</v>
      </c>
      <c r="J212">
        <v>285.30399999999997</v>
      </c>
      <c r="K212">
        <v>291.32299999999998</v>
      </c>
      <c r="L212">
        <v>2.4769999999999999</v>
      </c>
      <c r="M212">
        <v>0.377</v>
      </c>
      <c r="N212">
        <v>2.1999999999999999E-2</v>
      </c>
      <c r="O212">
        <v>295.85599999999999</v>
      </c>
      <c r="P212">
        <v>2.6640000000000001</v>
      </c>
      <c r="Q212">
        <v>0.372</v>
      </c>
      <c r="R212">
        <v>3.0000000000000001E-3</v>
      </c>
      <c r="S212">
        <v>298.39499999999998</v>
      </c>
      <c r="T212">
        <v>2.8239999999999998</v>
      </c>
      <c r="U212">
        <v>0.32700000000000001</v>
      </c>
      <c r="V212">
        <v>-3.0000000000000001E-3</v>
      </c>
      <c r="W212">
        <v>300.029</v>
      </c>
      <c r="X212">
        <v>3.0390000000000001</v>
      </c>
      <c r="Y212">
        <v>0.35199999999999998</v>
      </c>
      <c r="Z212">
        <v>-2E-3</v>
      </c>
      <c r="AA212">
        <v>302.38400000000001</v>
      </c>
      <c r="AB212">
        <v>3.2829999999999999</v>
      </c>
      <c r="AC212">
        <v>0.33800000000000002</v>
      </c>
      <c r="AD212">
        <v>1.0999999999999999E-2</v>
      </c>
      <c r="AE212">
        <v>307.26799999999997</v>
      </c>
      <c r="AF212">
        <v>3.544</v>
      </c>
      <c r="AG212">
        <v>0.318</v>
      </c>
      <c r="AH212">
        <v>1.7999999999999999E-2</v>
      </c>
      <c r="AI212">
        <v>310.5</v>
      </c>
      <c r="AJ212">
        <v>4.1100000000000003</v>
      </c>
      <c r="AK212">
        <v>0.45</v>
      </c>
      <c r="AL212">
        <v>-0.01</v>
      </c>
      <c r="AM212">
        <v>313.3</v>
      </c>
      <c r="AN212">
        <v>4.53</v>
      </c>
      <c r="AO212">
        <v>0.43</v>
      </c>
      <c r="AP212">
        <v>0.01</v>
      </c>
      <c r="AQ212">
        <v>315.3</v>
      </c>
      <c r="AR212">
        <v>4.8499999999999996</v>
      </c>
      <c r="AS212">
        <v>0.39</v>
      </c>
      <c r="AT212">
        <v>0.02</v>
      </c>
      <c r="AU212">
        <v>315.7</v>
      </c>
      <c r="AV212">
        <v>4.8</v>
      </c>
      <c r="AW212">
        <v>0.41</v>
      </c>
      <c r="AX212">
        <v>0.05</v>
      </c>
      <c r="AY212">
        <v>315.10000000000002</v>
      </c>
      <c r="AZ212">
        <v>4.4400000000000004</v>
      </c>
      <c r="BA212">
        <v>0.49</v>
      </c>
      <c r="BB212">
        <v>0.08</v>
      </c>
      <c r="BC212">
        <v>313.39999999999998</v>
      </c>
      <c r="BD212">
        <v>4.09</v>
      </c>
      <c r="BE212">
        <v>0.5</v>
      </c>
      <c r="BF212">
        <v>0.08</v>
      </c>
      <c r="BG212">
        <v>310</v>
      </c>
      <c r="BH212">
        <v>3.69</v>
      </c>
      <c r="BI212">
        <v>0.51</v>
      </c>
      <c r="BJ212">
        <v>0.09</v>
      </c>
      <c r="BK212">
        <v>305</v>
      </c>
      <c r="BL212">
        <v>3.27</v>
      </c>
      <c r="BM212">
        <v>0.48</v>
      </c>
      <c r="BN212">
        <v>0.09</v>
      </c>
      <c r="BO212">
        <v>288.3</v>
      </c>
      <c r="BP212">
        <v>2.54</v>
      </c>
      <c r="BQ212">
        <v>0.6</v>
      </c>
      <c r="BR212">
        <v>0.06</v>
      </c>
      <c r="BS212">
        <v>262.5</v>
      </c>
      <c r="BT212">
        <v>2.65</v>
      </c>
      <c r="BU212">
        <v>0.8</v>
      </c>
      <c r="BV212">
        <v>0.08</v>
      </c>
      <c r="BW212" t="s">
        <v>55</v>
      </c>
      <c r="BX212" t="s">
        <v>55</v>
      </c>
      <c r="BY212" t="s">
        <v>55</v>
      </c>
      <c r="BZ212" t="s">
        <v>55</v>
      </c>
      <c r="CA212" t="s">
        <v>55</v>
      </c>
      <c r="CB212" t="s">
        <v>55</v>
      </c>
      <c r="CC212" t="s">
        <v>55</v>
      </c>
      <c r="CD212" t="s">
        <v>55</v>
      </c>
      <c r="CE212">
        <v>218.06299999999999</v>
      </c>
      <c r="CF212">
        <v>1.87</v>
      </c>
      <c r="CG212">
        <v>0.189</v>
      </c>
      <c r="CH212">
        <v>3.6999999999999998E-2</v>
      </c>
      <c r="CI212">
        <v>209.506</v>
      </c>
      <c r="CJ212">
        <v>1.8069999999999999</v>
      </c>
      <c r="CK212">
        <v>0.13300000000000001</v>
      </c>
      <c r="CL212">
        <v>4.1000000000000002E-2</v>
      </c>
      <c r="CM212">
        <v>207.28</v>
      </c>
      <c r="CN212">
        <v>1.7769999999999999</v>
      </c>
      <c r="CO212">
        <v>0.13700000000000001</v>
      </c>
      <c r="CP212">
        <v>4.5999999999999999E-2</v>
      </c>
      <c r="CQ212">
        <v>209.80199999999999</v>
      </c>
      <c r="CR212">
        <v>1.788</v>
      </c>
      <c r="CS212">
        <v>0.158</v>
      </c>
      <c r="CT212">
        <v>5.3999999999999999E-2</v>
      </c>
      <c r="CU212">
        <v>210.90299999999999</v>
      </c>
      <c r="CV212">
        <v>1.81</v>
      </c>
      <c r="CW212">
        <v>0.17</v>
      </c>
      <c r="CX212">
        <v>0.06</v>
      </c>
    </row>
    <row r="213" spans="1:102" x14ac:dyDescent="0.25">
      <c r="A213" s="1">
        <v>42969.027777777781</v>
      </c>
      <c r="B213" t="s">
        <v>0</v>
      </c>
      <c r="C213" t="s">
        <v>0</v>
      </c>
      <c r="D213" t="s">
        <v>1</v>
      </c>
      <c r="E213" t="s">
        <v>57</v>
      </c>
      <c r="F213">
        <v>18.12</v>
      </c>
      <c r="G213">
        <v>1005.5</v>
      </c>
      <c r="H213">
        <v>69.400000000000006</v>
      </c>
      <c r="I213">
        <v>1.252</v>
      </c>
      <c r="J213">
        <v>286.01299999999998</v>
      </c>
      <c r="K213">
        <v>292.77300000000002</v>
      </c>
      <c r="L213">
        <v>3.052</v>
      </c>
      <c r="M213">
        <v>0.34599999999999997</v>
      </c>
      <c r="N213">
        <v>1.2E-2</v>
      </c>
      <c r="O213">
        <v>296.43200000000002</v>
      </c>
      <c r="P213">
        <v>3.3140000000000001</v>
      </c>
      <c r="Q213">
        <v>0.378</v>
      </c>
      <c r="R213">
        <v>2.8000000000000001E-2</v>
      </c>
      <c r="S213">
        <v>300.17</v>
      </c>
      <c r="T213">
        <v>3.5089999999999999</v>
      </c>
      <c r="U213">
        <v>0.438</v>
      </c>
      <c r="V213">
        <v>1.2E-2</v>
      </c>
      <c r="W213">
        <v>302.637</v>
      </c>
      <c r="X213">
        <v>3.7410000000000001</v>
      </c>
      <c r="Y213">
        <v>0.41599999999999998</v>
      </c>
      <c r="Z213">
        <v>2.1000000000000001E-2</v>
      </c>
      <c r="AA213">
        <v>304.92200000000003</v>
      </c>
      <c r="AB213">
        <v>3.9809999999999999</v>
      </c>
      <c r="AC213">
        <v>0.42</v>
      </c>
      <c r="AD213">
        <v>2.1999999999999999E-2</v>
      </c>
      <c r="AE213">
        <v>308.55099999999999</v>
      </c>
      <c r="AF213">
        <v>4.3239999999999998</v>
      </c>
      <c r="AG213">
        <v>0.40699999999999997</v>
      </c>
      <c r="AH213">
        <v>1.6E-2</v>
      </c>
      <c r="AI213">
        <v>311</v>
      </c>
      <c r="AJ213">
        <v>4.9000000000000004</v>
      </c>
      <c r="AK213">
        <v>0.45</v>
      </c>
      <c r="AL213">
        <v>0.02</v>
      </c>
      <c r="AM213">
        <v>312.2</v>
      </c>
      <c r="AN213">
        <v>5.01</v>
      </c>
      <c r="AO213">
        <v>0.35</v>
      </c>
      <c r="AP213">
        <v>0</v>
      </c>
      <c r="AQ213">
        <v>312.89999999999998</v>
      </c>
      <c r="AR213">
        <v>4.8</v>
      </c>
      <c r="AS213">
        <v>0.28999999999999998</v>
      </c>
      <c r="AT213">
        <v>-0.03</v>
      </c>
      <c r="AU213">
        <v>312.8</v>
      </c>
      <c r="AV213">
        <v>4.43</v>
      </c>
      <c r="AW213">
        <v>0.34</v>
      </c>
      <c r="AX213">
        <v>-0.01</v>
      </c>
      <c r="AY213">
        <v>312.2</v>
      </c>
      <c r="AZ213">
        <v>3.98</v>
      </c>
      <c r="BA213">
        <v>0.36</v>
      </c>
      <c r="BB213">
        <v>0.03</v>
      </c>
      <c r="BC213">
        <v>310.10000000000002</v>
      </c>
      <c r="BD213">
        <v>3.63</v>
      </c>
      <c r="BE213">
        <v>0.35</v>
      </c>
      <c r="BF213">
        <v>0.03</v>
      </c>
      <c r="BG213">
        <v>306</v>
      </c>
      <c r="BH213">
        <v>3.29</v>
      </c>
      <c r="BI213">
        <v>0.35</v>
      </c>
      <c r="BJ213">
        <v>0.04</v>
      </c>
      <c r="BK213">
        <v>298.89999999999998</v>
      </c>
      <c r="BL213">
        <v>2.98</v>
      </c>
      <c r="BM213">
        <v>0.43</v>
      </c>
      <c r="BN213">
        <v>0.05</v>
      </c>
      <c r="BO213">
        <v>279.89999999999998</v>
      </c>
      <c r="BP213">
        <v>2.4500000000000002</v>
      </c>
      <c r="BQ213">
        <v>0.45</v>
      </c>
      <c r="BR213">
        <v>0.05</v>
      </c>
      <c r="BS213">
        <v>252.3</v>
      </c>
      <c r="BT213">
        <v>2.25</v>
      </c>
      <c r="BU213">
        <v>0.56999999999999995</v>
      </c>
      <c r="BV213">
        <v>0.09</v>
      </c>
      <c r="BW213">
        <v>239.9</v>
      </c>
      <c r="BX213">
        <v>2.04</v>
      </c>
      <c r="BY213">
        <v>0.5</v>
      </c>
      <c r="BZ213">
        <v>0.03</v>
      </c>
      <c r="CA213" t="s">
        <v>55</v>
      </c>
      <c r="CB213" t="s">
        <v>55</v>
      </c>
      <c r="CC213" t="s">
        <v>55</v>
      </c>
      <c r="CD213" t="s">
        <v>55</v>
      </c>
      <c r="CE213">
        <v>186.62700000000001</v>
      </c>
      <c r="CF213">
        <v>1.4770000000000001</v>
      </c>
      <c r="CG213">
        <v>0.111</v>
      </c>
      <c r="CH213">
        <v>6.0000000000000001E-3</v>
      </c>
      <c r="CI213">
        <v>188.86500000000001</v>
      </c>
      <c r="CJ213">
        <v>1.5089999999999999</v>
      </c>
      <c r="CK213">
        <v>0.112</v>
      </c>
      <c r="CL213">
        <v>4.0000000000000001E-3</v>
      </c>
      <c r="CM213">
        <v>356.58300000000003</v>
      </c>
      <c r="CN213">
        <v>1.5229999999999999</v>
      </c>
      <c r="CO213">
        <v>0.11</v>
      </c>
      <c r="CP213">
        <v>-2E-3</v>
      </c>
      <c r="CQ213">
        <v>187.68700000000001</v>
      </c>
      <c r="CR213">
        <v>1.528</v>
      </c>
      <c r="CS213">
        <v>0.11600000000000001</v>
      </c>
      <c r="CT213">
        <v>2E-3</v>
      </c>
      <c r="CU213">
        <v>170.113</v>
      </c>
      <c r="CV213">
        <v>1.5289999999999999</v>
      </c>
      <c r="CW213">
        <v>0.114</v>
      </c>
      <c r="CX213">
        <v>2E-3</v>
      </c>
    </row>
    <row r="214" spans="1:102" x14ac:dyDescent="0.25">
      <c r="A214" s="1">
        <v>42969.034722222219</v>
      </c>
      <c r="B214" t="s">
        <v>0</v>
      </c>
      <c r="C214" t="s">
        <v>0</v>
      </c>
      <c r="D214" t="s">
        <v>1</v>
      </c>
      <c r="E214" t="s">
        <v>57</v>
      </c>
      <c r="F214">
        <v>17.75</v>
      </c>
      <c r="G214">
        <v>1005.5</v>
      </c>
      <c r="H214">
        <v>70.900000000000006</v>
      </c>
      <c r="I214">
        <v>1.1830000000000001</v>
      </c>
      <c r="J214">
        <v>279.923</v>
      </c>
      <c r="K214">
        <v>289.96699999999998</v>
      </c>
      <c r="L214">
        <v>3.004</v>
      </c>
      <c r="M214">
        <v>0.254</v>
      </c>
      <c r="N214">
        <v>0.02</v>
      </c>
      <c r="O214">
        <v>296.12099999999998</v>
      </c>
      <c r="P214">
        <v>3.403</v>
      </c>
      <c r="Q214">
        <v>0.25800000000000001</v>
      </c>
      <c r="R214">
        <v>-3.0000000000000001E-3</v>
      </c>
      <c r="S214">
        <v>298.529</v>
      </c>
      <c r="T214">
        <v>3.72</v>
      </c>
      <c r="U214">
        <v>0.215</v>
      </c>
      <c r="V214">
        <v>1.2E-2</v>
      </c>
      <c r="W214">
        <v>300.53199999999998</v>
      </c>
      <c r="X214">
        <v>3.976</v>
      </c>
      <c r="Y214">
        <v>0.21199999999999999</v>
      </c>
      <c r="Z214">
        <v>1.7999999999999999E-2</v>
      </c>
      <c r="AA214">
        <v>303.12299999999999</v>
      </c>
      <c r="AB214">
        <v>4.2210000000000001</v>
      </c>
      <c r="AC214">
        <v>0.218</v>
      </c>
      <c r="AD214">
        <v>0.01</v>
      </c>
      <c r="AE214">
        <v>306.072</v>
      </c>
      <c r="AF214">
        <v>4.58</v>
      </c>
      <c r="AG214">
        <v>0.22500000000000001</v>
      </c>
      <c r="AH214">
        <v>2.5999999999999999E-2</v>
      </c>
      <c r="AI214">
        <v>308.8</v>
      </c>
      <c r="AJ214">
        <v>5.21</v>
      </c>
      <c r="AK214">
        <v>0.3</v>
      </c>
      <c r="AL214">
        <v>0</v>
      </c>
      <c r="AM214">
        <v>309.89999999999998</v>
      </c>
      <c r="AN214">
        <v>5.36</v>
      </c>
      <c r="AO214">
        <v>0.26</v>
      </c>
      <c r="AP214">
        <v>-0.01</v>
      </c>
      <c r="AQ214">
        <v>309.60000000000002</v>
      </c>
      <c r="AR214">
        <v>5.09</v>
      </c>
      <c r="AS214">
        <v>0.27</v>
      </c>
      <c r="AT214">
        <v>-0.02</v>
      </c>
      <c r="AU214">
        <v>308.7</v>
      </c>
      <c r="AV214">
        <v>4.67</v>
      </c>
      <c r="AW214">
        <v>0.28999999999999998</v>
      </c>
      <c r="AX214">
        <v>0</v>
      </c>
      <c r="AY214">
        <v>306.60000000000002</v>
      </c>
      <c r="AZ214">
        <v>4.13</v>
      </c>
      <c r="BA214">
        <v>0.32</v>
      </c>
      <c r="BB214">
        <v>0.02</v>
      </c>
      <c r="BC214">
        <v>303.39999999999998</v>
      </c>
      <c r="BD214">
        <v>3.74</v>
      </c>
      <c r="BE214">
        <v>0.38</v>
      </c>
      <c r="BF214">
        <v>0</v>
      </c>
      <c r="BG214">
        <v>299</v>
      </c>
      <c r="BH214">
        <v>3.43</v>
      </c>
      <c r="BI214">
        <v>0.42</v>
      </c>
      <c r="BJ214">
        <v>-0.01</v>
      </c>
      <c r="BK214">
        <v>294.2</v>
      </c>
      <c r="BL214">
        <v>3.05</v>
      </c>
      <c r="BM214">
        <v>0.44</v>
      </c>
      <c r="BN214">
        <v>-0.01</v>
      </c>
      <c r="BO214">
        <v>281.39999999999998</v>
      </c>
      <c r="BP214">
        <v>2.33</v>
      </c>
      <c r="BQ214">
        <v>0.6</v>
      </c>
      <c r="BR214">
        <v>0.01</v>
      </c>
      <c r="BS214">
        <v>251.6</v>
      </c>
      <c r="BT214">
        <v>1.68</v>
      </c>
      <c r="BU214">
        <v>0.65</v>
      </c>
      <c r="BV214">
        <v>0.01</v>
      </c>
      <c r="BW214" t="s">
        <v>55</v>
      </c>
      <c r="BX214" t="s">
        <v>55</v>
      </c>
      <c r="BY214" t="s">
        <v>55</v>
      </c>
      <c r="BZ214" t="s">
        <v>55</v>
      </c>
      <c r="CA214" t="s">
        <v>55</v>
      </c>
      <c r="CB214" t="s">
        <v>55</v>
      </c>
      <c r="CC214" t="s">
        <v>55</v>
      </c>
      <c r="CD214" t="s">
        <v>55</v>
      </c>
      <c r="CE214">
        <v>224.22399999999999</v>
      </c>
      <c r="CF214">
        <v>1.3260000000000001</v>
      </c>
      <c r="CG214">
        <v>0.26200000000000001</v>
      </c>
      <c r="CH214">
        <v>6.0000000000000001E-3</v>
      </c>
      <c r="CI214">
        <v>254.98699999999999</v>
      </c>
      <c r="CJ214">
        <v>1.3169999999999999</v>
      </c>
      <c r="CK214">
        <v>0.28299999999999997</v>
      </c>
      <c r="CL214">
        <v>4.0000000000000001E-3</v>
      </c>
      <c r="CM214">
        <v>70.230999999999995</v>
      </c>
      <c r="CN214">
        <v>1.2989999999999999</v>
      </c>
      <c r="CO214">
        <v>0.28999999999999998</v>
      </c>
      <c r="CP214">
        <v>-1.4999999999999999E-2</v>
      </c>
      <c r="CQ214">
        <v>262.06</v>
      </c>
      <c r="CR214">
        <v>1.306</v>
      </c>
      <c r="CS214">
        <v>0.27700000000000002</v>
      </c>
      <c r="CT214">
        <v>6.0000000000000001E-3</v>
      </c>
      <c r="CU214">
        <v>282.774</v>
      </c>
      <c r="CV214">
        <v>1.3</v>
      </c>
      <c r="CW214">
        <v>0.27100000000000002</v>
      </c>
      <c r="CX214">
        <v>1.0999999999999999E-2</v>
      </c>
    </row>
    <row r="215" spans="1:102" x14ac:dyDescent="0.25">
      <c r="A215" s="1">
        <v>42969.041666666664</v>
      </c>
      <c r="B215" t="s">
        <v>0</v>
      </c>
      <c r="C215" t="s">
        <v>0</v>
      </c>
      <c r="D215" t="s">
        <v>1</v>
      </c>
      <c r="E215" t="s">
        <v>57</v>
      </c>
      <c r="F215">
        <v>17.510000000000002</v>
      </c>
      <c r="G215">
        <v>1005.5</v>
      </c>
      <c r="H215">
        <v>72.59</v>
      </c>
      <c r="I215">
        <v>1.78</v>
      </c>
      <c r="J215">
        <v>288.36099999999999</v>
      </c>
      <c r="K215">
        <v>299.23</v>
      </c>
      <c r="L215">
        <v>3.431</v>
      </c>
      <c r="M215">
        <v>0.66400000000000003</v>
      </c>
      <c r="N215">
        <v>-1.4999999999999999E-2</v>
      </c>
      <c r="O215">
        <v>302.91300000000001</v>
      </c>
      <c r="P215">
        <v>3.8860000000000001</v>
      </c>
      <c r="Q215">
        <v>0.54600000000000004</v>
      </c>
      <c r="R215">
        <v>-2.4E-2</v>
      </c>
      <c r="S215">
        <v>305.67399999999998</v>
      </c>
      <c r="T215">
        <v>4.194</v>
      </c>
      <c r="U215">
        <v>0.40200000000000002</v>
      </c>
      <c r="V215">
        <v>-1.7999999999999999E-2</v>
      </c>
      <c r="W215">
        <v>307.85599999999999</v>
      </c>
      <c r="X215">
        <v>4.4269999999999996</v>
      </c>
      <c r="Y215">
        <v>0.28499999999999998</v>
      </c>
      <c r="Z215">
        <v>-0.02</v>
      </c>
      <c r="AA215">
        <v>309.68</v>
      </c>
      <c r="AB215">
        <v>4.6429999999999998</v>
      </c>
      <c r="AC215">
        <v>0.23499999999999999</v>
      </c>
      <c r="AD215">
        <v>-0.02</v>
      </c>
      <c r="AE215">
        <v>311.154</v>
      </c>
      <c r="AF215">
        <v>4.9569999999999999</v>
      </c>
      <c r="AG215">
        <v>0.30199999999999999</v>
      </c>
      <c r="AH215">
        <v>-2.4E-2</v>
      </c>
      <c r="AI215">
        <v>311.60000000000002</v>
      </c>
      <c r="AJ215">
        <v>5.31</v>
      </c>
      <c r="AK215">
        <v>0.41</v>
      </c>
      <c r="AL215">
        <v>0.08</v>
      </c>
      <c r="AM215">
        <v>311.5</v>
      </c>
      <c r="AN215">
        <v>5.15</v>
      </c>
      <c r="AO215">
        <v>0.37</v>
      </c>
      <c r="AP215">
        <v>0.06</v>
      </c>
      <c r="AQ215">
        <v>311.2</v>
      </c>
      <c r="AR215">
        <v>4.7699999999999996</v>
      </c>
      <c r="AS215">
        <v>0.37</v>
      </c>
      <c r="AT215">
        <v>0.04</v>
      </c>
      <c r="AU215">
        <v>310.8</v>
      </c>
      <c r="AV215">
        <v>4.43</v>
      </c>
      <c r="AW215">
        <v>0.39</v>
      </c>
      <c r="AX215">
        <v>0.06</v>
      </c>
      <c r="AY215">
        <v>309.39999999999998</v>
      </c>
      <c r="AZ215">
        <v>4.0199999999999996</v>
      </c>
      <c r="BA215">
        <v>0.4</v>
      </c>
      <c r="BB215">
        <v>0.09</v>
      </c>
      <c r="BC215">
        <v>307.8</v>
      </c>
      <c r="BD215">
        <v>3.69</v>
      </c>
      <c r="BE215">
        <v>0.4</v>
      </c>
      <c r="BF215">
        <v>0.08</v>
      </c>
      <c r="BG215">
        <v>305.2</v>
      </c>
      <c r="BH215">
        <v>3.36</v>
      </c>
      <c r="BI215">
        <v>0.4</v>
      </c>
      <c r="BJ215">
        <v>0.05</v>
      </c>
      <c r="BK215">
        <v>300.7</v>
      </c>
      <c r="BL215">
        <v>3.05</v>
      </c>
      <c r="BM215">
        <v>0.42</v>
      </c>
      <c r="BN215">
        <v>0.04</v>
      </c>
      <c r="BO215">
        <v>292.3</v>
      </c>
      <c r="BP215">
        <v>2.37</v>
      </c>
      <c r="BQ215">
        <v>0.56000000000000005</v>
      </c>
      <c r="BR215">
        <v>0.03</v>
      </c>
      <c r="BS215">
        <v>287</v>
      </c>
      <c r="BT215">
        <v>1.65</v>
      </c>
      <c r="BU215">
        <v>0.89</v>
      </c>
      <c r="BV215">
        <v>-0.02</v>
      </c>
      <c r="BW215">
        <v>48.7</v>
      </c>
      <c r="BX215">
        <v>1.43</v>
      </c>
      <c r="BY215">
        <v>0.7</v>
      </c>
      <c r="BZ215">
        <v>-0.11</v>
      </c>
      <c r="CA215">
        <v>47.4</v>
      </c>
      <c r="CB215">
        <v>1.51</v>
      </c>
      <c r="CC215">
        <v>0</v>
      </c>
      <c r="CD215">
        <v>-0.3</v>
      </c>
      <c r="CE215">
        <v>225.31200000000001</v>
      </c>
      <c r="CF215">
        <v>0.77200000000000002</v>
      </c>
      <c r="CG215">
        <v>7.9000000000000001E-2</v>
      </c>
      <c r="CH215">
        <v>2.8000000000000001E-2</v>
      </c>
      <c r="CI215">
        <v>224.23400000000001</v>
      </c>
      <c r="CJ215">
        <v>0.78600000000000003</v>
      </c>
      <c r="CK215">
        <v>0.12</v>
      </c>
      <c r="CL215">
        <v>3.3000000000000002E-2</v>
      </c>
      <c r="CM215">
        <v>297.56799999999998</v>
      </c>
      <c r="CN215">
        <v>0.77600000000000002</v>
      </c>
      <c r="CO215">
        <v>7.3999999999999996E-2</v>
      </c>
      <c r="CP215">
        <v>-2E-3</v>
      </c>
      <c r="CQ215">
        <v>278.18700000000001</v>
      </c>
      <c r="CR215">
        <v>0.79700000000000004</v>
      </c>
      <c r="CS215">
        <v>7.4999999999999997E-2</v>
      </c>
      <c r="CT215">
        <v>7.0000000000000001E-3</v>
      </c>
      <c r="CU215">
        <v>277.66699999999997</v>
      </c>
      <c r="CV215">
        <v>0.84399999999999997</v>
      </c>
      <c r="CW215">
        <v>8.7999999999999995E-2</v>
      </c>
      <c r="CX215">
        <v>1.4E-2</v>
      </c>
    </row>
    <row r="216" spans="1:102" x14ac:dyDescent="0.25">
      <c r="A216" s="1">
        <v>42969.048611111109</v>
      </c>
      <c r="B216" t="s">
        <v>0</v>
      </c>
      <c r="C216" t="s">
        <v>0</v>
      </c>
      <c r="D216" t="s">
        <v>1</v>
      </c>
      <c r="E216" t="s">
        <v>57</v>
      </c>
      <c r="F216">
        <v>17.5</v>
      </c>
      <c r="G216">
        <v>1005.6</v>
      </c>
      <c r="H216">
        <v>72.09</v>
      </c>
      <c r="I216">
        <v>2.3690000000000002</v>
      </c>
      <c r="J216">
        <v>301.69099999999997</v>
      </c>
      <c r="K216">
        <v>302.66899999999998</v>
      </c>
      <c r="L216">
        <v>4.0270000000000001</v>
      </c>
      <c r="M216">
        <v>0.38200000000000001</v>
      </c>
      <c r="N216">
        <v>-2.5000000000000001E-2</v>
      </c>
      <c r="O216">
        <v>305.20499999999998</v>
      </c>
      <c r="P216">
        <v>4.3470000000000004</v>
      </c>
      <c r="Q216">
        <v>0.34</v>
      </c>
      <c r="R216">
        <v>-1.9E-2</v>
      </c>
      <c r="S216">
        <v>306.71600000000001</v>
      </c>
      <c r="T216">
        <v>4.6059999999999999</v>
      </c>
      <c r="U216">
        <v>0.33700000000000002</v>
      </c>
      <c r="V216">
        <v>-5.0999999999999997E-2</v>
      </c>
      <c r="W216">
        <v>308.06400000000002</v>
      </c>
      <c r="X216">
        <v>4.76</v>
      </c>
      <c r="Y216">
        <v>0.33100000000000002</v>
      </c>
      <c r="Z216">
        <v>-6.5000000000000002E-2</v>
      </c>
      <c r="AA216">
        <v>309.31400000000002</v>
      </c>
      <c r="AB216">
        <v>4.931</v>
      </c>
      <c r="AC216">
        <v>0.33300000000000002</v>
      </c>
      <c r="AD216">
        <v>-7.0999999999999994E-2</v>
      </c>
      <c r="AE216">
        <v>310.51499999999999</v>
      </c>
      <c r="AF216">
        <v>5.149</v>
      </c>
      <c r="AG216">
        <v>0.32400000000000001</v>
      </c>
      <c r="AH216">
        <v>-6.6000000000000003E-2</v>
      </c>
      <c r="AI216">
        <v>311</v>
      </c>
      <c r="AJ216">
        <v>5.51</v>
      </c>
      <c r="AK216">
        <v>0.38</v>
      </c>
      <c r="AL216">
        <v>0.16</v>
      </c>
      <c r="AM216">
        <v>311.2</v>
      </c>
      <c r="AN216">
        <v>5.38</v>
      </c>
      <c r="AO216">
        <v>0.33</v>
      </c>
      <c r="AP216">
        <v>0.17</v>
      </c>
      <c r="AQ216">
        <v>310.8</v>
      </c>
      <c r="AR216">
        <v>5.04</v>
      </c>
      <c r="AS216">
        <v>0.41</v>
      </c>
      <c r="AT216">
        <v>0.13</v>
      </c>
      <c r="AU216">
        <v>310.2</v>
      </c>
      <c r="AV216">
        <v>4.67</v>
      </c>
      <c r="AW216">
        <v>0.52</v>
      </c>
      <c r="AX216">
        <v>0.14000000000000001</v>
      </c>
      <c r="AY216">
        <v>309.8</v>
      </c>
      <c r="AZ216">
        <v>4.21</v>
      </c>
      <c r="BA216">
        <v>0.59</v>
      </c>
      <c r="BB216">
        <v>0.16</v>
      </c>
      <c r="BC216">
        <v>308.5</v>
      </c>
      <c r="BD216">
        <v>3.8</v>
      </c>
      <c r="BE216">
        <v>0.68</v>
      </c>
      <c r="BF216">
        <v>0.16</v>
      </c>
      <c r="BG216">
        <v>306.60000000000002</v>
      </c>
      <c r="BH216">
        <v>3.39</v>
      </c>
      <c r="BI216">
        <v>0.72</v>
      </c>
      <c r="BJ216">
        <v>0.14000000000000001</v>
      </c>
      <c r="BK216">
        <v>303.7</v>
      </c>
      <c r="BL216">
        <v>2.96</v>
      </c>
      <c r="BM216">
        <v>0.72</v>
      </c>
      <c r="BN216">
        <v>0.11</v>
      </c>
      <c r="BO216">
        <v>298.10000000000002</v>
      </c>
      <c r="BP216">
        <v>2.19</v>
      </c>
      <c r="BQ216">
        <v>0.68</v>
      </c>
      <c r="BR216">
        <v>0.06</v>
      </c>
      <c r="BS216">
        <v>287.39999999999998</v>
      </c>
      <c r="BT216">
        <v>1.51</v>
      </c>
      <c r="BU216">
        <v>0.72</v>
      </c>
      <c r="BV216">
        <v>0.1</v>
      </c>
      <c r="BW216">
        <v>338.3</v>
      </c>
      <c r="BX216">
        <v>1.1499999999999999</v>
      </c>
      <c r="BY216">
        <v>0.64</v>
      </c>
      <c r="BZ216">
        <v>0.04</v>
      </c>
      <c r="CA216">
        <v>242.7</v>
      </c>
      <c r="CB216">
        <v>0.61</v>
      </c>
      <c r="CC216">
        <v>0</v>
      </c>
      <c r="CD216">
        <v>0.18</v>
      </c>
      <c r="CE216">
        <v>308.82499999999999</v>
      </c>
      <c r="CF216">
        <v>0.96499999999999997</v>
      </c>
      <c r="CG216">
        <v>0.16</v>
      </c>
      <c r="CH216">
        <v>5.7000000000000002E-2</v>
      </c>
      <c r="CI216">
        <v>311.733</v>
      </c>
      <c r="CJ216">
        <v>0.998</v>
      </c>
      <c r="CK216">
        <v>0.16</v>
      </c>
      <c r="CL216">
        <v>6.6000000000000003E-2</v>
      </c>
      <c r="CM216">
        <v>311.24599999999998</v>
      </c>
      <c r="CN216">
        <v>1.018</v>
      </c>
      <c r="CO216">
        <v>0.16300000000000001</v>
      </c>
      <c r="CP216">
        <v>7.0999999999999994E-2</v>
      </c>
      <c r="CQ216">
        <v>311.529</v>
      </c>
      <c r="CR216">
        <v>1.03</v>
      </c>
      <c r="CS216">
        <v>0.16200000000000001</v>
      </c>
      <c r="CT216">
        <v>7.0000000000000007E-2</v>
      </c>
      <c r="CU216">
        <v>308.851</v>
      </c>
      <c r="CV216">
        <v>1.0329999999999999</v>
      </c>
      <c r="CW216">
        <v>0.158</v>
      </c>
      <c r="CX216">
        <v>6.8000000000000005E-2</v>
      </c>
    </row>
    <row r="217" spans="1:102" x14ac:dyDescent="0.25">
      <c r="A217" s="1">
        <v>42969.055555555555</v>
      </c>
      <c r="B217" t="s">
        <v>0</v>
      </c>
      <c r="C217" t="s">
        <v>0</v>
      </c>
      <c r="D217" t="s">
        <v>1</v>
      </c>
      <c r="E217" t="s">
        <v>57</v>
      </c>
      <c r="F217">
        <v>17.57</v>
      </c>
      <c r="G217">
        <v>1005.7</v>
      </c>
      <c r="H217">
        <v>70.8</v>
      </c>
      <c r="I217">
        <v>1.883</v>
      </c>
      <c r="J217">
        <v>300.91300000000001</v>
      </c>
      <c r="K217">
        <v>301.678</v>
      </c>
      <c r="L217">
        <v>3.4830000000000001</v>
      </c>
      <c r="M217">
        <v>0.26800000000000002</v>
      </c>
      <c r="N217">
        <v>-0.03</v>
      </c>
      <c r="O217">
        <v>303.52699999999999</v>
      </c>
      <c r="P217">
        <v>3.7490000000000001</v>
      </c>
      <c r="Q217">
        <v>0.32200000000000001</v>
      </c>
      <c r="R217">
        <v>-1.6E-2</v>
      </c>
      <c r="S217">
        <v>304.84800000000001</v>
      </c>
      <c r="T217">
        <v>3.9279999999999999</v>
      </c>
      <c r="U217">
        <v>0.30499999999999999</v>
      </c>
      <c r="V217">
        <v>-1.0999999999999999E-2</v>
      </c>
      <c r="W217">
        <v>305.63799999999998</v>
      </c>
      <c r="X217">
        <v>4.1189999999999998</v>
      </c>
      <c r="Y217">
        <v>0.27500000000000002</v>
      </c>
      <c r="Z217">
        <v>-1.7000000000000001E-2</v>
      </c>
      <c r="AA217">
        <v>307.154</v>
      </c>
      <c r="AB217">
        <v>4.3010000000000002</v>
      </c>
      <c r="AC217">
        <v>0.24</v>
      </c>
      <c r="AD217">
        <v>-2.8000000000000001E-2</v>
      </c>
      <c r="AE217">
        <v>309.33600000000001</v>
      </c>
      <c r="AF217">
        <v>4.5750000000000002</v>
      </c>
      <c r="AG217">
        <v>0.224</v>
      </c>
      <c r="AH217">
        <v>-0.02</v>
      </c>
      <c r="AI217">
        <v>308.8</v>
      </c>
      <c r="AJ217">
        <v>4.8600000000000003</v>
      </c>
      <c r="AK217">
        <v>0.27</v>
      </c>
      <c r="AL217">
        <v>0.11</v>
      </c>
      <c r="AM217">
        <v>306.8</v>
      </c>
      <c r="AN217">
        <v>4.57</v>
      </c>
      <c r="AO217">
        <v>0.22</v>
      </c>
      <c r="AP217">
        <v>0.08</v>
      </c>
      <c r="AQ217">
        <v>303.8</v>
      </c>
      <c r="AR217">
        <v>4.03</v>
      </c>
      <c r="AS217">
        <v>0.24</v>
      </c>
      <c r="AT217">
        <v>0.05</v>
      </c>
      <c r="AU217">
        <v>300.89999999999998</v>
      </c>
      <c r="AV217">
        <v>3.47</v>
      </c>
      <c r="AW217">
        <v>0.27</v>
      </c>
      <c r="AX217">
        <v>0.06</v>
      </c>
      <c r="AY217">
        <v>297.2</v>
      </c>
      <c r="AZ217">
        <v>2.89</v>
      </c>
      <c r="BA217">
        <v>0.31</v>
      </c>
      <c r="BB217">
        <v>7.0000000000000007E-2</v>
      </c>
      <c r="BC217">
        <v>291.89999999999998</v>
      </c>
      <c r="BD217">
        <v>2.4300000000000002</v>
      </c>
      <c r="BE217">
        <v>0.32</v>
      </c>
      <c r="BF217">
        <v>0.06</v>
      </c>
      <c r="BG217">
        <v>284.89999999999998</v>
      </c>
      <c r="BH217">
        <v>2.08</v>
      </c>
      <c r="BI217">
        <v>0.33</v>
      </c>
      <c r="BJ217">
        <v>0.04</v>
      </c>
      <c r="BK217">
        <v>277.89999999999998</v>
      </c>
      <c r="BL217">
        <v>1.8</v>
      </c>
      <c r="BM217">
        <v>0.35</v>
      </c>
      <c r="BN217">
        <v>0.06</v>
      </c>
      <c r="BO217">
        <v>261.5</v>
      </c>
      <c r="BP217">
        <v>1.18</v>
      </c>
      <c r="BQ217">
        <v>0.49</v>
      </c>
      <c r="BR217">
        <v>0.05</v>
      </c>
      <c r="BS217">
        <v>221.6</v>
      </c>
      <c r="BT217">
        <v>1.03</v>
      </c>
      <c r="BU217">
        <v>0.46</v>
      </c>
      <c r="BV217">
        <v>0.04</v>
      </c>
      <c r="BW217">
        <v>160.6</v>
      </c>
      <c r="BX217">
        <v>1.1599999999999999</v>
      </c>
      <c r="BY217">
        <v>0.47</v>
      </c>
      <c r="BZ217">
        <v>-0.02</v>
      </c>
      <c r="CA217">
        <v>179.7</v>
      </c>
      <c r="CB217">
        <v>1.98</v>
      </c>
      <c r="CC217">
        <v>0.8</v>
      </c>
      <c r="CD217">
        <v>0.1</v>
      </c>
      <c r="CE217">
        <v>334.50900000000001</v>
      </c>
      <c r="CF217">
        <v>1.161</v>
      </c>
      <c r="CG217">
        <v>0.16200000000000001</v>
      </c>
      <c r="CH217">
        <v>-1.2999999999999999E-2</v>
      </c>
      <c r="CI217">
        <v>333.55599999999998</v>
      </c>
      <c r="CJ217">
        <v>1.2410000000000001</v>
      </c>
      <c r="CK217">
        <v>0.17</v>
      </c>
      <c r="CL217">
        <v>-1.7000000000000001E-2</v>
      </c>
      <c r="CM217">
        <v>333.79500000000002</v>
      </c>
      <c r="CN217">
        <v>1.3009999999999999</v>
      </c>
      <c r="CO217">
        <v>0.16400000000000001</v>
      </c>
      <c r="CP217">
        <v>-1.7000000000000001E-2</v>
      </c>
      <c r="CQ217">
        <v>332.68400000000003</v>
      </c>
      <c r="CR217">
        <v>1.3440000000000001</v>
      </c>
      <c r="CS217">
        <v>0.14899999999999999</v>
      </c>
      <c r="CT217">
        <v>-2.4E-2</v>
      </c>
      <c r="CU217">
        <v>331.11399999999998</v>
      </c>
      <c r="CV217">
        <v>1.38</v>
      </c>
      <c r="CW217">
        <v>0.14599999999999999</v>
      </c>
      <c r="CX217">
        <v>-2.4E-2</v>
      </c>
    </row>
    <row r="218" spans="1:102" x14ac:dyDescent="0.25">
      <c r="A218" s="1">
        <v>42969.0625</v>
      </c>
      <c r="B218" t="s">
        <v>0</v>
      </c>
      <c r="C218" t="s">
        <v>0</v>
      </c>
      <c r="D218" t="s">
        <v>1</v>
      </c>
      <c r="E218" t="s">
        <v>57</v>
      </c>
      <c r="F218">
        <v>17.43</v>
      </c>
      <c r="G218">
        <v>1005.7</v>
      </c>
      <c r="H218">
        <v>70.59</v>
      </c>
      <c r="I218">
        <v>1.889</v>
      </c>
      <c r="J218">
        <v>308.69</v>
      </c>
      <c r="K218">
        <v>309.66199999999998</v>
      </c>
      <c r="L218">
        <v>3.8090000000000002</v>
      </c>
      <c r="M218">
        <v>0.19800000000000001</v>
      </c>
      <c r="N218">
        <v>0.02</v>
      </c>
      <c r="O218">
        <v>311.09800000000001</v>
      </c>
      <c r="P218">
        <v>4.1420000000000003</v>
      </c>
      <c r="Q218">
        <v>0.26400000000000001</v>
      </c>
      <c r="R218">
        <v>4.5999999999999999E-2</v>
      </c>
      <c r="S218">
        <v>312.60700000000003</v>
      </c>
      <c r="T218">
        <v>4.3150000000000004</v>
      </c>
      <c r="U218">
        <v>0.26200000000000001</v>
      </c>
      <c r="V218">
        <v>4.1000000000000002E-2</v>
      </c>
      <c r="W218">
        <v>313.03100000000001</v>
      </c>
      <c r="X218">
        <v>4.4809999999999999</v>
      </c>
      <c r="Y218">
        <v>0.25600000000000001</v>
      </c>
      <c r="Z218">
        <v>3.5999999999999997E-2</v>
      </c>
      <c r="AA218">
        <v>313.423</v>
      </c>
      <c r="AB218">
        <v>4.6660000000000004</v>
      </c>
      <c r="AC218">
        <v>0.24099999999999999</v>
      </c>
      <c r="AD218">
        <v>2.1999999999999999E-2</v>
      </c>
      <c r="AE218">
        <v>313.64</v>
      </c>
      <c r="AF218">
        <v>5.0730000000000004</v>
      </c>
      <c r="AG218">
        <v>0.28599999999999998</v>
      </c>
      <c r="AH218">
        <v>1.2E-2</v>
      </c>
      <c r="AI218">
        <v>309.7</v>
      </c>
      <c r="AJ218">
        <v>4.84</v>
      </c>
      <c r="AK218">
        <v>0.35</v>
      </c>
      <c r="AL218">
        <v>0</v>
      </c>
      <c r="AM218">
        <v>307.10000000000002</v>
      </c>
      <c r="AN218">
        <v>4.3</v>
      </c>
      <c r="AO218">
        <v>0.32</v>
      </c>
      <c r="AP218">
        <v>-0.01</v>
      </c>
      <c r="AQ218">
        <v>304.2</v>
      </c>
      <c r="AR218">
        <v>3.69</v>
      </c>
      <c r="AS218">
        <v>0.31</v>
      </c>
      <c r="AT218">
        <v>-0.03</v>
      </c>
      <c r="AU218">
        <v>298.89999999999998</v>
      </c>
      <c r="AV218">
        <v>3.05</v>
      </c>
      <c r="AW218">
        <v>0.28999999999999998</v>
      </c>
      <c r="AX218">
        <v>-0.01</v>
      </c>
      <c r="AY218">
        <v>291.5</v>
      </c>
      <c r="AZ218">
        <v>2.5</v>
      </c>
      <c r="BA218">
        <v>0.24</v>
      </c>
      <c r="BB218">
        <v>0.01</v>
      </c>
      <c r="BC218">
        <v>286.10000000000002</v>
      </c>
      <c r="BD218">
        <v>2.2200000000000002</v>
      </c>
      <c r="BE218">
        <v>0.23</v>
      </c>
      <c r="BF218">
        <v>0.01</v>
      </c>
      <c r="BG218">
        <v>282.3</v>
      </c>
      <c r="BH218">
        <v>1.94</v>
      </c>
      <c r="BI218">
        <v>0.27</v>
      </c>
      <c r="BJ218">
        <v>0.02</v>
      </c>
      <c r="BK218">
        <v>279.2</v>
      </c>
      <c r="BL218">
        <v>1.52</v>
      </c>
      <c r="BM218">
        <v>0.33</v>
      </c>
      <c r="BN218">
        <v>0.04</v>
      </c>
      <c r="BO218">
        <v>255.5</v>
      </c>
      <c r="BP218">
        <v>0.71</v>
      </c>
      <c r="BQ218">
        <v>0.35</v>
      </c>
      <c r="BR218">
        <v>0.02</v>
      </c>
      <c r="BS218">
        <v>196.8</v>
      </c>
      <c r="BT218">
        <v>1</v>
      </c>
      <c r="BU218">
        <v>0.43</v>
      </c>
      <c r="BV218">
        <v>0.04</v>
      </c>
      <c r="BW218">
        <v>190.6</v>
      </c>
      <c r="BX218">
        <v>1.73</v>
      </c>
      <c r="BY218">
        <v>0.6</v>
      </c>
      <c r="BZ218">
        <v>-0.04</v>
      </c>
      <c r="CA218">
        <v>194.5</v>
      </c>
      <c r="CB218">
        <v>2.68</v>
      </c>
      <c r="CC218">
        <v>0.92</v>
      </c>
      <c r="CD218">
        <v>-0.06</v>
      </c>
      <c r="CE218">
        <v>9.7959999999999994</v>
      </c>
      <c r="CF218">
        <v>1.909</v>
      </c>
      <c r="CG218">
        <v>0.39600000000000002</v>
      </c>
      <c r="CH218">
        <v>-1.2999999999999999E-2</v>
      </c>
      <c r="CI218">
        <v>8.4559999999999995</v>
      </c>
      <c r="CJ218">
        <v>2.048</v>
      </c>
      <c r="CK218">
        <v>0.376</v>
      </c>
      <c r="CL218">
        <v>-2.3E-2</v>
      </c>
      <c r="CM218">
        <v>8.3339999999999996</v>
      </c>
      <c r="CN218">
        <v>2.1160000000000001</v>
      </c>
      <c r="CO218">
        <v>0.27300000000000002</v>
      </c>
      <c r="CP218">
        <v>-2.5999999999999999E-2</v>
      </c>
      <c r="CQ218">
        <v>7.5190000000000001</v>
      </c>
      <c r="CR218">
        <v>2.1230000000000002</v>
      </c>
      <c r="CS218">
        <v>0.22800000000000001</v>
      </c>
      <c r="CT218">
        <v>-2.1999999999999999E-2</v>
      </c>
      <c r="CU218">
        <v>6.3419999999999996</v>
      </c>
      <c r="CV218">
        <v>2.0680000000000001</v>
      </c>
      <c r="CW218">
        <v>0.20799999999999999</v>
      </c>
      <c r="CX218">
        <v>0</v>
      </c>
    </row>
    <row r="219" spans="1:102" x14ac:dyDescent="0.25">
      <c r="A219" s="1">
        <v>42969.069444444445</v>
      </c>
      <c r="B219" t="s">
        <v>0</v>
      </c>
      <c r="C219" t="s">
        <v>0</v>
      </c>
      <c r="D219" t="s">
        <v>1</v>
      </c>
      <c r="E219" t="s">
        <v>57</v>
      </c>
      <c r="F219">
        <v>17.14</v>
      </c>
      <c r="G219">
        <v>1005.6</v>
      </c>
      <c r="H219">
        <v>71.5</v>
      </c>
      <c r="I219">
        <v>2.5110000000000001</v>
      </c>
      <c r="J219">
        <v>313.524</v>
      </c>
      <c r="K219">
        <v>313.96800000000002</v>
      </c>
      <c r="L219">
        <v>4.4370000000000003</v>
      </c>
      <c r="M219">
        <v>0.41599999999999998</v>
      </c>
      <c r="N219">
        <v>5.0000000000000001E-3</v>
      </c>
      <c r="O219">
        <v>314.26100000000002</v>
      </c>
      <c r="P219">
        <v>4.99</v>
      </c>
      <c r="Q219">
        <v>0.317</v>
      </c>
      <c r="R219">
        <v>2.7E-2</v>
      </c>
      <c r="S219">
        <v>314.20699999999999</v>
      </c>
      <c r="T219">
        <v>5.274</v>
      </c>
      <c r="U219">
        <v>0.307</v>
      </c>
      <c r="V219">
        <v>1.6E-2</v>
      </c>
      <c r="W219">
        <v>314.20999999999998</v>
      </c>
      <c r="X219">
        <v>5.532</v>
      </c>
      <c r="Y219">
        <v>0.28899999999999998</v>
      </c>
      <c r="Z219">
        <v>1.4E-2</v>
      </c>
      <c r="AA219">
        <v>314.16199999999998</v>
      </c>
      <c r="AB219">
        <v>5.8369999999999997</v>
      </c>
      <c r="AC219">
        <v>0.311</v>
      </c>
      <c r="AD219">
        <v>1.0999999999999999E-2</v>
      </c>
      <c r="AE219">
        <v>313.65800000000002</v>
      </c>
      <c r="AF219">
        <v>6.1710000000000003</v>
      </c>
      <c r="AG219">
        <v>0.23300000000000001</v>
      </c>
      <c r="AH219">
        <v>-3.6999999999999998E-2</v>
      </c>
      <c r="AI219">
        <v>310.3</v>
      </c>
      <c r="AJ219">
        <v>5.6</v>
      </c>
      <c r="AK219">
        <v>0.27</v>
      </c>
      <c r="AL219">
        <v>0.04</v>
      </c>
      <c r="AM219">
        <v>308.10000000000002</v>
      </c>
      <c r="AN219">
        <v>4.93</v>
      </c>
      <c r="AO219">
        <v>0.26</v>
      </c>
      <c r="AP219">
        <v>0.04</v>
      </c>
      <c r="AQ219">
        <v>304.7</v>
      </c>
      <c r="AR219">
        <v>4.2</v>
      </c>
      <c r="AS219">
        <v>0.25</v>
      </c>
      <c r="AT219">
        <v>0.01</v>
      </c>
      <c r="AU219">
        <v>299</v>
      </c>
      <c r="AV219">
        <v>3.52</v>
      </c>
      <c r="AW219">
        <v>0.27</v>
      </c>
      <c r="AX219">
        <v>0.01</v>
      </c>
      <c r="AY219">
        <v>291.39999999999998</v>
      </c>
      <c r="AZ219">
        <v>2.92</v>
      </c>
      <c r="BA219">
        <v>0.24</v>
      </c>
      <c r="BB219">
        <v>0.02</v>
      </c>
      <c r="BC219">
        <v>284</v>
      </c>
      <c r="BD219">
        <v>2.4700000000000002</v>
      </c>
      <c r="BE219">
        <v>0.24</v>
      </c>
      <c r="BF219">
        <v>0.01</v>
      </c>
      <c r="BG219">
        <v>278.39999999999998</v>
      </c>
      <c r="BH219">
        <v>2.06</v>
      </c>
      <c r="BI219">
        <v>0.32</v>
      </c>
      <c r="BJ219">
        <v>0</v>
      </c>
      <c r="BK219">
        <v>274.89999999999998</v>
      </c>
      <c r="BL219">
        <v>1.71</v>
      </c>
      <c r="BM219">
        <v>0.39</v>
      </c>
      <c r="BN219">
        <v>0.01</v>
      </c>
      <c r="BO219">
        <v>263</v>
      </c>
      <c r="BP219">
        <v>1.3</v>
      </c>
      <c r="BQ219">
        <v>0.49</v>
      </c>
      <c r="BR219">
        <v>0.01</v>
      </c>
      <c r="BS219">
        <v>235.2</v>
      </c>
      <c r="BT219">
        <v>1.47</v>
      </c>
      <c r="BU219">
        <v>0.54</v>
      </c>
      <c r="BV219">
        <v>-0.02</v>
      </c>
      <c r="BW219">
        <v>220.9</v>
      </c>
      <c r="BX219">
        <v>1.98</v>
      </c>
      <c r="BY219">
        <v>0.67</v>
      </c>
      <c r="BZ219">
        <v>-0.11</v>
      </c>
      <c r="CA219">
        <v>211.8</v>
      </c>
      <c r="CB219">
        <v>1.93</v>
      </c>
      <c r="CC219">
        <v>0.73</v>
      </c>
      <c r="CD219">
        <v>0.03</v>
      </c>
      <c r="CE219">
        <v>28.126000000000001</v>
      </c>
      <c r="CF219">
        <v>1.802</v>
      </c>
      <c r="CG219">
        <v>0.17399999999999999</v>
      </c>
      <c r="CH219">
        <v>-0.125</v>
      </c>
      <c r="CI219">
        <v>25.981999999999999</v>
      </c>
      <c r="CJ219">
        <v>1.873</v>
      </c>
      <c r="CK219">
        <v>0.185</v>
      </c>
      <c r="CL219">
        <v>-0.13100000000000001</v>
      </c>
      <c r="CM219">
        <v>24.308</v>
      </c>
      <c r="CN219">
        <v>1.903</v>
      </c>
      <c r="CO219">
        <v>0.186</v>
      </c>
      <c r="CP219">
        <v>-0.127</v>
      </c>
      <c r="CQ219">
        <v>24.196999999999999</v>
      </c>
      <c r="CR219">
        <v>1.885</v>
      </c>
      <c r="CS219">
        <v>0.17100000000000001</v>
      </c>
      <c r="CT219">
        <v>-0.11899999999999999</v>
      </c>
      <c r="CU219">
        <v>24.843</v>
      </c>
      <c r="CV219">
        <v>1.845</v>
      </c>
      <c r="CW219">
        <v>0.152</v>
      </c>
      <c r="CX219">
        <v>-0.104</v>
      </c>
    </row>
    <row r="220" spans="1:102" x14ac:dyDescent="0.25">
      <c r="A220" s="1">
        <v>42969.076388888891</v>
      </c>
      <c r="B220" t="s">
        <v>0</v>
      </c>
      <c r="C220" t="s">
        <v>0</v>
      </c>
      <c r="D220" t="s">
        <v>1</v>
      </c>
      <c r="E220" t="s">
        <v>57</v>
      </c>
      <c r="F220">
        <v>17.010000000000002</v>
      </c>
      <c r="G220">
        <v>1005.7</v>
      </c>
      <c r="H220">
        <v>71.900000000000006</v>
      </c>
      <c r="I220">
        <v>2.1349999999999998</v>
      </c>
      <c r="J220">
        <v>308.02</v>
      </c>
      <c r="K220">
        <v>311.17099999999999</v>
      </c>
      <c r="L220">
        <v>3.8530000000000002</v>
      </c>
      <c r="M220">
        <v>0.34599999999999997</v>
      </c>
      <c r="N220">
        <v>1.4E-2</v>
      </c>
      <c r="O220">
        <v>312.39</v>
      </c>
      <c r="P220">
        <v>4.2590000000000003</v>
      </c>
      <c r="Q220">
        <v>0.32</v>
      </c>
      <c r="R220">
        <v>3.5000000000000003E-2</v>
      </c>
      <c r="S220">
        <v>313.779</v>
      </c>
      <c r="T220">
        <v>4.5549999999999997</v>
      </c>
      <c r="U220">
        <v>0.27700000000000002</v>
      </c>
      <c r="V220">
        <v>0.04</v>
      </c>
      <c r="W220">
        <v>314.37700000000001</v>
      </c>
      <c r="X220">
        <v>4.8090000000000002</v>
      </c>
      <c r="Y220">
        <v>0.28299999999999997</v>
      </c>
      <c r="Z220">
        <v>1.7000000000000001E-2</v>
      </c>
      <c r="AA220">
        <v>314.50799999999998</v>
      </c>
      <c r="AB220">
        <v>5.0350000000000001</v>
      </c>
      <c r="AC220">
        <v>0.28000000000000003</v>
      </c>
      <c r="AD220">
        <v>1.2999999999999999E-2</v>
      </c>
      <c r="AE220">
        <v>314.29300000000001</v>
      </c>
      <c r="AF220">
        <v>5.4989999999999997</v>
      </c>
      <c r="AG220">
        <v>0.371</v>
      </c>
      <c r="AH220">
        <v>-1.2999999999999999E-2</v>
      </c>
      <c r="AI220">
        <v>312.39999999999998</v>
      </c>
      <c r="AJ220">
        <v>5.56</v>
      </c>
      <c r="AK220">
        <v>0.3</v>
      </c>
      <c r="AL220">
        <v>7.0000000000000007E-2</v>
      </c>
      <c r="AM220">
        <v>311.2</v>
      </c>
      <c r="AN220">
        <v>5.16</v>
      </c>
      <c r="AO220">
        <v>0.27</v>
      </c>
      <c r="AP220">
        <v>0.04</v>
      </c>
      <c r="AQ220">
        <v>308.5</v>
      </c>
      <c r="AR220">
        <v>4.55</v>
      </c>
      <c r="AS220">
        <v>0.27</v>
      </c>
      <c r="AT220">
        <v>0.03</v>
      </c>
      <c r="AU220">
        <v>303</v>
      </c>
      <c r="AV220">
        <v>3.8</v>
      </c>
      <c r="AW220">
        <v>0.3</v>
      </c>
      <c r="AX220">
        <v>0.02</v>
      </c>
      <c r="AY220">
        <v>294.8</v>
      </c>
      <c r="AZ220">
        <v>3.13</v>
      </c>
      <c r="BA220">
        <v>0.28999999999999998</v>
      </c>
      <c r="BB220">
        <v>0.02</v>
      </c>
      <c r="BC220">
        <v>286.10000000000002</v>
      </c>
      <c r="BD220">
        <v>2.71</v>
      </c>
      <c r="BE220">
        <v>0.32</v>
      </c>
      <c r="BF220">
        <v>0</v>
      </c>
      <c r="BG220">
        <v>276.89999999999998</v>
      </c>
      <c r="BH220">
        <v>2.5499999999999998</v>
      </c>
      <c r="BI220">
        <v>0.34</v>
      </c>
      <c r="BJ220">
        <v>0</v>
      </c>
      <c r="BK220">
        <v>270.7</v>
      </c>
      <c r="BL220">
        <v>2.5299999999999998</v>
      </c>
      <c r="BM220">
        <v>0.39</v>
      </c>
      <c r="BN220">
        <v>-0.01</v>
      </c>
      <c r="BO220">
        <v>264.39999999999998</v>
      </c>
      <c r="BP220">
        <v>2.27</v>
      </c>
      <c r="BQ220">
        <v>0.6</v>
      </c>
      <c r="BR220">
        <v>-0.01</v>
      </c>
      <c r="BS220">
        <v>252.3</v>
      </c>
      <c r="BT220">
        <v>1.91</v>
      </c>
      <c r="BU220">
        <v>0.69</v>
      </c>
      <c r="BV220">
        <v>-0.06</v>
      </c>
      <c r="BW220">
        <v>233.4</v>
      </c>
      <c r="BX220">
        <v>1.89</v>
      </c>
      <c r="BY220">
        <v>0.6</v>
      </c>
      <c r="BZ220">
        <v>-0.03</v>
      </c>
      <c r="CA220">
        <v>214.2</v>
      </c>
      <c r="CB220">
        <v>1.69</v>
      </c>
      <c r="CC220">
        <v>0.84</v>
      </c>
      <c r="CD220">
        <v>-0.06</v>
      </c>
      <c r="CE220">
        <v>35.808999999999997</v>
      </c>
      <c r="CF220">
        <v>1.486</v>
      </c>
      <c r="CG220">
        <v>0.20699999999999999</v>
      </c>
      <c r="CH220">
        <v>-0.1</v>
      </c>
      <c r="CI220">
        <v>32.496000000000002</v>
      </c>
      <c r="CJ220">
        <v>1.4810000000000001</v>
      </c>
      <c r="CK220">
        <v>0.23300000000000001</v>
      </c>
      <c r="CL220">
        <v>-0.1</v>
      </c>
      <c r="CM220">
        <v>32.167999999999999</v>
      </c>
      <c r="CN220">
        <v>1.478</v>
      </c>
      <c r="CO220">
        <v>0.246</v>
      </c>
      <c r="CP220">
        <v>-0.10299999999999999</v>
      </c>
      <c r="CQ220">
        <v>32.274999999999999</v>
      </c>
      <c r="CR220">
        <v>1.4550000000000001</v>
      </c>
      <c r="CS220">
        <v>0.25700000000000001</v>
      </c>
      <c r="CT220">
        <v>-9.4E-2</v>
      </c>
      <c r="CU220">
        <v>32.198999999999998</v>
      </c>
      <c r="CV220">
        <v>1.425</v>
      </c>
      <c r="CW220">
        <v>0.253</v>
      </c>
      <c r="CX220">
        <v>-8.5999999999999993E-2</v>
      </c>
    </row>
    <row r="221" spans="1:102" x14ac:dyDescent="0.25">
      <c r="A221" s="1">
        <v>42969.083333333336</v>
      </c>
      <c r="B221" t="s">
        <v>0</v>
      </c>
      <c r="C221" t="s">
        <v>0</v>
      </c>
      <c r="D221" t="s">
        <v>1</v>
      </c>
      <c r="E221" t="s">
        <v>57</v>
      </c>
      <c r="F221">
        <v>17.100000000000001</v>
      </c>
      <c r="G221">
        <v>1005.7</v>
      </c>
      <c r="H221">
        <v>71.5</v>
      </c>
      <c r="I221">
        <v>2.113</v>
      </c>
      <c r="J221">
        <v>306.52100000000002</v>
      </c>
      <c r="K221">
        <v>310.95499999999998</v>
      </c>
      <c r="L221">
        <v>3.7189999999999999</v>
      </c>
      <c r="M221">
        <v>0.38500000000000001</v>
      </c>
      <c r="N221">
        <v>9.4E-2</v>
      </c>
      <c r="O221">
        <v>312.51799999999997</v>
      </c>
      <c r="P221">
        <v>4.2949999999999999</v>
      </c>
      <c r="Q221">
        <v>0.373</v>
      </c>
      <c r="R221">
        <v>5.6000000000000001E-2</v>
      </c>
      <c r="S221">
        <v>313.11099999999999</v>
      </c>
      <c r="T221">
        <v>4.577</v>
      </c>
      <c r="U221">
        <v>0.38900000000000001</v>
      </c>
      <c r="V221">
        <v>0.107</v>
      </c>
      <c r="W221">
        <v>313.35300000000001</v>
      </c>
      <c r="X221">
        <v>4.7809999999999997</v>
      </c>
      <c r="Y221">
        <v>0.36199999999999999</v>
      </c>
      <c r="Z221">
        <v>7.3999999999999996E-2</v>
      </c>
      <c r="AA221">
        <v>312.95699999999999</v>
      </c>
      <c r="AB221">
        <v>4.952</v>
      </c>
      <c r="AC221">
        <v>0.34599999999999997</v>
      </c>
      <c r="AD221">
        <v>8.3000000000000004E-2</v>
      </c>
      <c r="AE221">
        <v>313.61</v>
      </c>
      <c r="AF221">
        <v>5.2670000000000003</v>
      </c>
      <c r="AG221">
        <v>0.28699999999999998</v>
      </c>
      <c r="AH221">
        <v>4.1000000000000002E-2</v>
      </c>
      <c r="AI221">
        <v>312.39999999999998</v>
      </c>
      <c r="AJ221">
        <v>5.61</v>
      </c>
      <c r="AK221">
        <v>0.36</v>
      </c>
      <c r="AL221">
        <v>-7.0000000000000007E-2</v>
      </c>
      <c r="AM221">
        <v>312.2</v>
      </c>
      <c r="AN221">
        <v>5.6</v>
      </c>
      <c r="AO221">
        <v>0.35</v>
      </c>
      <c r="AP221">
        <v>-0.08</v>
      </c>
      <c r="AQ221">
        <v>310.5</v>
      </c>
      <c r="AR221">
        <v>5.27</v>
      </c>
      <c r="AS221">
        <v>0.35</v>
      </c>
      <c r="AT221">
        <v>-0.08</v>
      </c>
      <c r="AU221">
        <v>308.2</v>
      </c>
      <c r="AV221">
        <v>4.8</v>
      </c>
      <c r="AW221">
        <v>0.39</v>
      </c>
      <c r="AX221">
        <v>-0.08</v>
      </c>
      <c r="AY221">
        <v>304.3</v>
      </c>
      <c r="AZ221">
        <v>4.24</v>
      </c>
      <c r="BA221">
        <v>0.47</v>
      </c>
      <c r="BB221">
        <v>-0.08</v>
      </c>
      <c r="BC221">
        <v>297.8</v>
      </c>
      <c r="BD221">
        <v>3.79</v>
      </c>
      <c r="BE221">
        <v>0.49</v>
      </c>
      <c r="BF221">
        <v>-0.06</v>
      </c>
      <c r="BG221">
        <v>288.3</v>
      </c>
      <c r="BH221">
        <v>3.34</v>
      </c>
      <c r="BI221">
        <v>0.48</v>
      </c>
      <c r="BJ221">
        <v>-7.0000000000000007E-2</v>
      </c>
      <c r="BK221">
        <v>277.5</v>
      </c>
      <c r="BL221">
        <v>2.98</v>
      </c>
      <c r="BM221">
        <v>0.42</v>
      </c>
      <c r="BN221">
        <v>-0.08</v>
      </c>
      <c r="BO221">
        <v>258.89999999999998</v>
      </c>
      <c r="BP221">
        <v>2.34</v>
      </c>
      <c r="BQ221">
        <v>0.49</v>
      </c>
      <c r="BR221">
        <v>-0.1</v>
      </c>
      <c r="BS221">
        <v>239.8</v>
      </c>
      <c r="BT221">
        <v>1.84</v>
      </c>
      <c r="BU221">
        <v>0.56000000000000005</v>
      </c>
      <c r="BV221">
        <v>-0.08</v>
      </c>
      <c r="BW221">
        <v>228.1</v>
      </c>
      <c r="BX221">
        <v>1.77</v>
      </c>
      <c r="BY221">
        <v>0.61</v>
      </c>
      <c r="BZ221">
        <v>-0.08</v>
      </c>
      <c r="CA221">
        <v>214.6</v>
      </c>
      <c r="CB221">
        <v>1.68</v>
      </c>
      <c r="CC221">
        <v>0.63</v>
      </c>
      <c r="CD221">
        <v>-0.06</v>
      </c>
      <c r="CE221">
        <v>39.865000000000002</v>
      </c>
      <c r="CF221">
        <v>1.3759999999999999</v>
      </c>
      <c r="CG221">
        <v>0.123</v>
      </c>
      <c r="CH221">
        <v>-6.3E-2</v>
      </c>
      <c r="CI221">
        <v>36.555999999999997</v>
      </c>
      <c r="CJ221">
        <v>1.345</v>
      </c>
      <c r="CK221">
        <v>0.11700000000000001</v>
      </c>
      <c r="CL221">
        <v>-6.0999999999999999E-2</v>
      </c>
      <c r="CM221">
        <v>37.5</v>
      </c>
      <c r="CN221">
        <v>1.3149999999999999</v>
      </c>
      <c r="CO221">
        <v>0.113</v>
      </c>
      <c r="CP221">
        <v>-5.2999999999999999E-2</v>
      </c>
      <c r="CQ221">
        <v>40.478999999999999</v>
      </c>
      <c r="CR221">
        <v>1.2729999999999999</v>
      </c>
      <c r="CS221">
        <v>0.113</v>
      </c>
      <c r="CT221">
        <v>-0.05</v>
      </c>
      <c r="CU221">
        <v>40.145000000000003</v>
      </c>
      <c r="CV221">
        <v>1.2370000000000001</v>
      </c>
      <c r="CW221">
        <v>0.113</v>
      </c>
      <c r="CX221">
        <v>-4.1000000000000002E-2</v>
      </c>
    </row>
    <row r="222" spans="1:102" x14ac:dyDescent="0.25">
      <c r="A222" s="1">
        <v>42969.090277777781</v>
      </c>
      <c r="B222" t="s">
        <v>0</v>
      </c>
      <c r="C222" t="s">
        <v>0</v>
      </c>
      <c r="D222" t="s">
        <v>1</v>
      </c>
      <c r="E222" t="s">
        <v>57</v>
      </c>
      <c r="F222">
        <v>17.079999999999998</v>
      </c>
      <c r="G222">
        <v>1005.8</v>
      </c>
      <c r="H222">
        <v>71.69</v>
      </c>
      <c r="I222">
        <v>2.5720000000000001</v>
      </c>
      <c r="J222">
        <v>305.57799999999997</v>
      </c>
      <c r="K222">
        <v>310.08199999999999</v>
      </c>
      <c r="L222">
        <v>4.0970000000000004</v>
      </c>
      <c r="M222">
        <v>0.58799999999999997</v>
      </c>
      <c r="N222">
        <v>1E-3</v>
      </c>
      <c r="O222">
        <v>313.43700000000001</v>
      </c>
      <c r="P222">
        <v>4.3540000000000001</v>
      </c>
      <c r="Q222">
        <v>0.53400000000000003</v>
      </c>
      <c r="R222">
        <v>6.9000000000000006E-2</v>
      </c>
      <c r="S222">
        <v>313.95999999999998</v>
      </c>
      <c r="T222">
        <v>4.8310000000000004</v>
      </c>
      <c r="U222">
        <v>0.43099999999999999</v>
      </c>
      <c r="V222">
        <v>4.9000000000000002E-2</v>
      </c>
      <c r="W222">
        <v>314.22899999999998</v>
      </c>
      <c r="X222">
        <v>5.0750000000000002</v>
      </c>
      <c r="Y222">
        <v>0.42599999999999999</v>
      </c>
      <c r="Z222">
        <v>5.8000000000000003E-2</v>
      </c>
      <c r="AA222">
        <v>314.39100000000002</v>
      </c>
      <c r="AB222">
        <v>5.2629999999999999</v>
      </c>
      <c r="AC222">
        <v>0.441</v>
      </c>
      <c r="AD222">
        <v>5.6000000000000001E-2</v>
      </c>
      <c r="AE222">
        <v>314.22899999999998</v>
      </c>
      <c r="AF222">
        <v>5.43</v>
      </c>
      <c r="AG222">
        <v>0.41799999999999998</v>
      </c>
      <c r="AH222">
        <v>4.9000000000000002E-2</v>
      </c>
      <c r="AI222">
        <v>312.2</v>
      </c>
      <c r="AJ222">
        <v>5.94</v>
      </c>
      <c r="AK222">
        <v>0.5</v>
      </c>
      <c r="AL222">
        <v>-0.06</v>
      </c>
      <c r="AM222">
        <v>310.89999999999998</v>
      </c>
      <c r="AN222">
        <v>6.06</v>
      </c>
      <c r="AO222">
        <v>0.46</v>
      </c>
      <c r="AP222">
        <v>-0.05</v>
      </c>
      <c r="AQ222">
        <v>308.60000000000002</v>
      </c>
      <c r="AR222">
        <v>5.86</v>
      </c>
      <c r="AS222">
        <v>0.38</v>
      </c>
      <c r="AT222">
        <v>-0.03</v>
      </c>
      <c r="AU222">
        <v>305.2</v>
      </c>
      <c r="AV222">
        <v>5.29</v>
      </c>
      <c r="AW222">
        <v>0.38</v>
      </c>
      <c r="AX222">
        <v>-0.02</v>
      </c>
      <c r="AY222">
        <v>300.10000000000002</v>
      </c>
      <c r="AZ222">
        <v>4.6399999999999997</v>
      </c>
      <c r="BA222">
        <v>0.44</v>
      </c>
      <c r="BB222">
        <v>-0.03</v>
      </c>
      <c r="BC222">
        <v>294.8</v>
      </c>
      <c r="BD222">
        <v>4.17</v>
      </c>
      <c r="BE222">
        <v>0.44</v>
      </c>
      <c r="BF222">
        <v>-0.02</v>
      </c>
      <c r="BG222">
        <v>288.8</v>
      </c>
      <c r="BH222">
        <v>3.85</v>
      </c>
      <c r="BI222">
        <v>0.47</v>
      </c>
      <c r="BJ222">
        <v>-0.02</v>
      </c>
      <c r="BK222">
        <v>282</v>
      </c>
      <c r="BL222">
        <v>3.56</v>
      </c>
      <c r="BM222">
        <v>0.55000000000000004</v>
      </c>
      <c r="BN222">
        <v>0</v>
      </c>
      <c r="BO222">
        <v>265.89999999999998</v>
      </c>
      <c r="BP222">
        <v>2.85</v>
      </c>
      <c r="BQ222">
        <v>0.62</v>
      </c>
      <c r="BR222">
        <v>-0.05</v>
      </c>
      <c r="BS222">
        <v>247.7</v>
      </c>
      <c r="BT222">
        <v>2.09</v>
      </c>
      <c r="BU222">
        <v>0.67</v>
      </c>
      <c r="BV222">
        <v>-0.03</v>
      </c>
      <c r="BW222">
        <v>234.1</v>
      </c>
      <c r="BX222">
        <v>1.77</v>
      </c>
      <c r="BY222">
        <v>0.62</v>
      </c>
      <c r="BZ222">
        <v>0.04</v>
      </c>
      <c r="CA222">
        <v>221.8</v>
      </c>
      <c r="CB222">
        <v>1.35</v>
      </c>
      <c r="CC222">
        <v>0.65</v>
      </c>
      <c r="CD222">
        <v>0.06</v>
      </c>
      <c r="CE222">
        <v>30.704999999999998</v>
      </c>
      <c r="CF222">
        <v>1.2090000000000001</v>
      </c>
      <c r="CG222">
        <v>0.13</v>
      </c>
      <c r="CH222">
        <v>4.4999999999999998E-2</v>
      </c>
      <c r="CI222">
        <v>30.343</v>
      </c>
      <c r="CJ222">
        <v>1.1830000000000001</v>
      </c>
      <c r="CK222">
        <v>0.11899999999999999</v>
      </c>
      <c r="CL222">
        <v>4.8000000000000001E-2</v>
      </c>
      <c r="CM222">
        <v>29.001000000000001</v>
      </c>
      <c r="CN222">
        <v>1.22</v>
      </c>
      <c r="CO222">
        <v>0.14000000000000001</v>
      </c>
      <c r="CP222">
        <v>5.0999999999999997E-2</v>
      </c>
      <c r="CQ222">
        <v>19.149999999999999</v>
      </c>
      <c r="CR222">
        <v>1.3029999999999999</v>
      </c>
      <c r="CS222">
        <v>0.23100000000000001</v>
      </c>
      <c r="CT222">
        <v>5.8999999999999997E-2</v>
      </c>
      <c r="CU222">
        <v>15.237</v>
      </c>
      <c r="CV222">
        <v>1.393</v>
      </c>
      <c r="CW222">
        <v>0.311</v>
      </c>
      <c r="CX222">
        <v>4.8000000000000001E-2</v>
      </c>
    </row>
    <row r="223" spans="1:102" x14ac:dyDescent="0.25">
      <c r="A223" s="1">
        <v>42969.097222222219</v>
      </c>
      <c r="B223" t="s">
        <v>0</v>
      </c>
      <c r="C223" t="s">
        <v>0</v>
      </c>
      <c r="D223" t="s">
        <v>1</v>
      </c>
      <c r="E223" t="s">
        <v>57</v>
      </c>
      <c r="F223">
        <v>16.93</v>
      </c>
      <c r="G223">
        <v>1006</v>
      </c>
      <c r="H223">
        <v>71.8</v>
      </c>
      <c r="I223">
        <v>2.8159999999999998</v>
      </c>
      <c r="J223">
        <v>316.35899999999998</v>
      </c>
      <c r="K223">
        <v>319.82400000000001</v>
      </c>
      <c r="L223">
        <v>4.4660000000000002</v>
      </c>
      <c r="M223">
        <v>0.45300000000000001</v>
      </c>
      <c r="N223">
        <v>3.1E-2</v>
      </c>
      <c r="O223">
        <v>319.37099999999998</v>
      </c>
      <c r="P223">
        <v>4.8869999999999996</v>
      </c>
      <c r="Q223">
        <v>0.48199999999999998</v>
      </c>
      <c r="R223">
        <v>6.3E-2</v>
      </c>
      <c r="S223">
        <v>318.59699999999998</v>
      </c>
      <c r="T223">
        <v>5.1929999999999996</v>
      </c>
      <c r="U223">
        <v>0.57499999999999996</v>
      </c>
      <c r="V223">
        <v>1.2999999999999999E-2</v>
      </c>
      <c r="W223">
        <v>318.30599999999998</v>
      </c>
      <c r="X223">
        <v>5.37</v>
      </c>
      <c r="Y223">
        <v>0.501</v>
      </c>
      <c r="Z223">
        <v>1.4E-2</v>
      </c>
      <c r="AA223">
        <v>318.30599999999998</v>
      </c>
      <c r="AB223">
        <v>5.5010000000000003</v>
      </c>
      <c r="AC223">
        <v>0.48699999999999999</v>
      </c>
      <c r="AD223">
        <v>4.2999999999999997E-2</v>
      </c>
      <c r="AE223">
        <v>317.96100000000001</v>
      </c>
      <c r="AF223">
        <v>5.78</v>
      </c>
      <c r="AG223">
        <v>0.34599999999999997</v>
      </c>
      <c r="AH223">
        <v>-1.7999999999999999E-2</v>
      </c>
      <c r="AI223">
        <v>315.2</v>
      </c>
      <c r="AJ223">
        <v>6.1</v>
      </c>
      <c r="AK223">
        <v>0.52</v>
      </c>
      <c r="AL223">
        <v>0</v>
      </c>
      <c r="AM223">
        <v>313.3</v>
      </c>
      <c r="AN223">
        <v>6.17</v>
      </c>
      <c r="AO223">
        <v>0.51</v>
      </c>
      <c r="AP223">
        <v>0</v>
      </c>
      <c r="AQ223">
        <v>310.39999999999998</v>
      </c>
      <c r="AR223">
        <v>5.97</v>
      </c>
      <c r="AS223">
        <v>0.47</v>
      </c>
      <c r="AT223">
        <v>0.02</v>
      </c>
      <c r="AU223">
        <v>306.10000000000002</v>
      </c>
      <c r="AV223">
        <v>5.46</v>
      </c>
      <c r="AW223">
        <v>0.45</v>
      </c>
      <c r="AX223">
        <v>0.05</v>
      </c>
      <c r="AY223">
        <v>300.7</v>
      </c>
      <c r="AZ223">
        <v>4.8099999999999996</v>
      </c>
      <c r="BA223">
        <v>0.47</v>
      </c>
      <c r="BB223">
        <v>0.06</v>
      </c>
      <c r="BC223">
        <v>295</v>
      </c>
      <c r="BD223">
        <v>4.3499999999999996</v>
      </c>
      <c r="BE223">
        <v>0.46</v>
      </c>
      <c r="BF223">
        <v>0.08</v>
      </c>
      <c r="BG223">
        <v>289.89999999999998</v>
      </c>
      <c r="BH223">
        <v>3.95</v>
      </c>
      <c r="BI223">
        <v>0.5</v>
      </c>
      <c r="BJ223">
        <v>0.08</v>
      </c>
      <c r="BK223">
        <v>284.5</v>
      </c>
      <c r="BL223">
        <v>3.65</v>
      </c>
      <c r="BM223">
        <v>0.53</v>
      </c>
      <c r="BN223">
        <v>0.09</v>
      </c>
      <c r="BO223">
        <v>273.3</v>
      </c>
      <c r="BP223">
        <v>3.11</v>
      </c>
      <c r="BQ223">
        <v>0.54</v>
      </c>
      <c r="BR223">
        <v>7.0000000000000007E-2</v>
      </c>
      <c r="BS223">
        <v>261.5</v>
      </c>
      <c r="BT223">
        <v>2.4900000000000002</v>
      </c>
      <c r="BU223">
        <v>0.68</v>
      </c>
      <c r="BV223">
        <v>0.06</v>
      </c>
      <c r="BW223">
        <v>247</v>
      </c>
      <c r="BX223">
        <v>1.79</v>
      </c>
      <c r="BY223">
        <v>0.65</v>
      </c>
      <c r="BZ223">
        <v>0.05</v>
      </c>
      <c r="CA223">
        <v>234.1</v>
      </c>
      <c r="CB223">
        <v>1.51</v>
      </c>
      <c r="CC223">
        <v>0.67</v>
      </c>
      <c r="CD223">
        <v>0.06</v>
      </c>
      <c r="CE223">
        <v>27.184999999999999</v>
      </c>
      <c r="CF223">
        <v>1.385</v>
      </c>
      <c r="CG223">
        <v>0.16300000000000001</v>
      </c>
      <c r="CH223">
        <v>-1.0999999999999999E-2</v>
      </c>
      <c r="CI223">
        <v>14.275</v>
      </c>
      <c r="CJ223">
        <v>1.5189999999999999</v>
      </c>
      <c r="CK223">
        <v>0.24099999999999999</v>
      </c>
      <c r="CL223">
        <v>-1.7999999999999999E-2</v>
      </c>
      <c r="CM223">
        <v>6.819</v>
      </c>
      <c r="CN223">
        <v>1.7210000000000001</v>
      </c>
      <c r="CO223">
        <v>0.317</v>
      </c>
      <c r="CP223">
        <v>-1.2999999999999999E-2</v>
      </c>
      <c r="CQ223">
        <v>0.83</v>
      </c>
      <c r="CR223">
        <v>1.895</v>
      </c>
      <c r="CS223">
        <v>0.311</v>
      </c>
      <c r="CT223">
        <v>-7.0000000000000001E-3</v>
      </c>
      <c r="CU223">
        <v>359.62700000000001</v>
      </c>
      <c r="CV223">
        <v>1.9790000000000001</v>
      </c>
      <c r="CW223">
        <v>0.27300000000000002</v>
      </c>
      <c r="CX223">
        <v>6.0000000000000001E-3</v>
      </c>
    </row>
    <row r="224" spans="1:102" x14ac:dyDescent="0.25">
      <c r="A224" s="1">
        <v>42969.104166666664</v>
      </c>
      <c r="B224" t="s">
        <v>0</v>
      </c>
      <c r="C224" t="s">
        <v>0</v>
      </c>
      <c r="D224" t="s">
        <v>1</v>
      </c>
      <c r="E224" t="s">
        <v>57</v>
      </c>
      <c r="F224">
        <v>16.82</v>
      </c>
      <c r="G224">
        <v>1005.9</v>
      </c>
      <c r="H224">
        <v>71.8</v>
      </c>
      <c r="I224">
        <v>3.2389999999999999</v>
      </c>
      <c r="J224">
        <v>319.53899999999999</v>
      </c>
      <c r="K224">
        <v>320.39699999999999</v>
      </c>
      <c r="L224">
        <v>5.0599999999999996</v>
      </c>
      <c r="M224">
        <v>0.74099999999999999</v>
      </c>
      <c r="N224">
        <v>2.3E-2</v>
      </c>
      <c r="O224">
        <v>320.44400000000002</v>
      </c>
      <c r="P224">
        <v>5.3559999999999999</v>
      </c>
      <c r="Q224">
        <v>0.65500000000000003</v>
      </c>
      <c r="R224">
        <v>6.0999999999999999E-2</v>
      </c>
      <c r="S224">
        <v>318.28699999999998</v>
      </c>
      <c r="T224">
        <v>5.4989999999999997</v>
      </c>
      <c r="U224">
        <v>0.629</v>
      </c>
      <c r="V224">
        <v>1.2E-2</v>
      </c>
      <c r="W224">
        <v>318.54399999999998</v>
      </c>
      <c r="X224">
        <v>5.6740000000000004</v>
      </c>
      <c r="Y224">
        <v>0.66300000000000003</v>
      </c>
      <c r="Z224">
        <v>-3.3000000000000002E-2</v>
      </c>
      <c r="AA224">
        <v>318.404</v>
      </c>
      <c r="AB224">
        <v>5.8390000000000004</v>
      </c>
      <c r="AC224">
        <v>0.56899999999999995</v>
      </c>
      <c r="AD224">
        <v>-2.1999999999999999E-2</v>
      </c>
      <c r="AE224">
        <v>317.762</v>
      </c>
      <c r="AF224">
        <v>6.1050000000000004</v>
      </c>
      <c r="AG224">
        <v>0.46800000000000003</v>
      </c>
      <c r="AH224">
        <v>2.7E-2</v>
      </c>
      <c r="AI224">
        <v>316.3</v>
      </c>
      <c r="AJ224">
        <v>6.48</v>
      </c>
      <c r="AK224">
        <v>0.5</v>
      </c>
      <c r="AL224">
        <v>0.01</v>
      </c>
      <c r="AM224">
        <v>314.89999999999998</v>
      </c>
      <c r="AN224">
        <v>6.62</v>
      </c>
      <c r="AO224">
        <v>0.45</v>
      </c>
      <c r="AP224">
        <v>0.02</v>
      </c>
      <c r="AQ224">
        <v>312.5</v>
      </c>
      <c r="AR224">
        <v>6.51</v>
      </c>
      <c r="AS224">
        <v>0.38</v>
      </c>
      <c r="AT224">
        <v>0.05</v>
      </c>
      <c r="AU224">
        <v>309.5</v>
      </c>
      <c r="AV224">
        <v>6.14</v>
      </c>
      <c r="AW224">
        <v>0.32</v>
      </c>
      <c r="AX224">
        <v>7.0000000000000007E-2</v>
      </c>
      <c r="AY224">
        <v>304.8</v>
      </c>
      <c r="AZ224">
        <v>5.6</v>
      </c>
      <c r="BA224">
        <v>0.36</v>
      </c>
      <c r="BB224">
        <v>7.0000000000000007E-2</v>
      </c>
      <c r="BC224">
        <v>298.39999999999998</v>
      </c>
      <c r="BD224">
        <v>5.1100000000000003</v>
      </c>
      <c r="BE224">
        <v>0.43</v>
      </c>
      <c r="BF224">
        <v>0.08</v>
      </c>
      <c r="BG224">
        <v>290</v>
      </c>
      <c r="BH224">
        <v>4.5999999999999996</v>
      </c>
      <c r="BI224">
        <v>0.48</v>
      </c>
      <c r="BJ224">
        <v>0.08</v>
      </c>
      <c r="BK224">
        <v>282.39999999999998</v>
      </c>
      <c r="BL224">
        <v>4.13</v>
      </c>
      <c r="BM224">
        <v>0.53</v>
      </c>
      <c r="BN224">
        <v>0.06</v>
      </c>
      <c r="BO224">
        <v>269.8</v>
      </c>
      <c r="BP224">
        <v>3.47</v>
      </c>
      <c r="BQ224">
        <v>0.6</v>
      </c>
      <c r="BR224">
        <v>0</v>
      </c>
      <c r="BS224">
        <v>264.39999999999998</v>
      </c>
      <c r="BT224">
        <v>2.84</v>
      </c>
      <c r="BU224">
        <v>0.71</v>
      </c>
      <c r="BV224">
        <v>0.02</v>
      </c>
      <c r="BW224">
        <v>259.7</v>
      </c>
      <c r="BX224">
        <v>2.5</v>
      </c>
      <c r="BY224">
        <v>0.69</v>
      </c>
      <c r="BZ224">
        <v>0.04</v>
      </c>
      <c r="CA224">
        <v>253.8</v>
      </c>
      <c r="CB224">
        <v>2.1</v>
      </c>
      <c r="CC224">
        <v>0.92</v>
      </c>
      <c r="CD224">
        <v>0.02</v>
      </c>
      <c r="CE224">
        <v>45.838999999999999</v>
      </c>
      <c r="CF224">
        <v>1.611</v>
      </c>
      <c r="CG224">
        <v>0.224</v>
      </c>
      <c r="CH224">
        <v>-2E-3</v>
      </c>
      <c r="CI224">
        <v>40.247</v>
      </c>
      <c r="CJ224">
        <v>1.554</v>
      </c>
      <c r="CK224">
        <v>0.158</v>
      </c>
      <c r="CL224">
        <v>-3.6999999999999998E-2</v>
      </c>
      <c r="CM224">
        <v>31.931999999999999</v>
      </c>
      <c r="CN224">
        <v>1.53</v>
      </c>
      <c r="CO224">
        <v>0.16600000000000001</v>
      </c>
      <c r="CP224">
        <v>-6.3E-2</v>
      </c>
      <c r="CQ224">
        <v>27.134</v>
      </c>
      <c r="CR224">
        <v>1.5309999999999999</v>
      </c>
      <c r="CS224">
        <v>0.16700000000000001</v>
      </c>
      <c r="CT224">
        <v>-8.3000000000000004E-2</v>
      </c>
      <c r="CU224">
        <v>24.759</v>
      </c>
      <c r="CV224">
        <v>1.546</v>
      </c>
      <c r="CW224">
        <v>0.192</v>
      </c>
      <c r="CX224">
        <v>-8.3000000000000004E-2</v>
      </c>
    </row>
    <row r="225" spans="1:102" x14ac:dyDescent="0.25">
      <c r="A225" s="1">
        <v>42969.111111111109</v>
      </c>
      <c r="B225" t="s">
        <v>0</v>
      </c>
      <c r="C225" t="s">
        <v>0</v>
      </c>
      <c r="D225" t="s">
        <v>1</v>
      </c>
      <c r="E225" t="s">
        <v>57</v>
      </c>
      <c r="F225">
        <v>16.63</v>
      </c>
      <c r="G225">
        <v>1006</v>
      </c>
      <c r="H225">
        <v>71.69</v>
      </c>
      <c r="I225">
        <v>3.6850000000000001</v>
      </c>
      <c r="J225">
        <v>318.54000000000002</v>
      </c>
      <c r="K225">
        <v>317.46699999999998</v>
      </c>
      <c r="L225">
        <v>5.3159999999999998</v>
      </c>
      <c r="M225">
        <v>0.748</v>
      </c>
      <c r="N225">
        <v>-3.7999999999999999E-2</v>
      </c>
      <c r="O225">
        <v>318.91399999999999</v>
      </c>
      <c r="P225">
        <v>5.6109999999999998</v>
      </c>
      <c r="Q225">
        <v>0.74399999999999999</v>
      </c>
      <c r="R225">
        <v>-0.02</v>
      </c>
      <c r="S225">
        <v>318.08199999999999</v>
      </c>
      <c r="T225">
        <v>5.8019999999999996</v>
      </c>
      <c r="U225">
        <v>0.54700000000000004</v>
      </c>
      <c r="V225">
        <v>-3.6999999999999998E-2</v>
      </c>
      <c r="W225">
        <v>317.34699999999998</v>
      </c>
      <c r="X225">
        <v>5.8979999999999997</v>
      </c>
      <c r="Y225">
        <v>0.54900000000000004</v>
      </c>
      <c r="Z225">
        <v>-5.0999999999999997E-2</v>
      </c>
      <c r="AA225">
        <v>317.5</v>
      </c>
      <c r="AB225">
        <v>6.0069999999999997</v>
      </c>
      <c r="AC225">
        <v>0.53300000000000003</v>
      </c>
      <c r="AD225">
        <v>-5.5E-2</v>
      </c>
      <c r="AE225">
        <v>317.38499999999999</v>
      </c>
      <c r="AF225">
        <v>6.4050000000000002</v>
      </c>
      <c r="AG225">
        <v>0.46700000000000003</v>
      </c>
      <c r="AH225">
        <v>-6.4000000000000001E-2</v>
      </c>
      <c r="AI225">
        <v>315.8</v>
      </c>
      <c r="AJ225">
        <v>6.71</v>
      </c>
      <c r="AK225">
        <v>0.47</v>
      </c>
      <c r="AL225">
        <v>0.1</v>
      </c>
      <c r="AM225">
        <v>314.60000000000002</v>
      </c>
      <c r="AN225">
        <v>6.86</v>
      </c>
      <c r="AO225">
        <v>0.44</v>
      </c>
      <c r="AP225">
        <v>0.12</v>
      </c>
      <c r="AQ225">
        <v>313.10000000000002</v>
      </c>
      <c r="AR225">
        <v>6.78</v>
      </c>
      <c r="AS225">
        <v>0.39</v>
      </c>
      <c r="AT225">
        <v>0.1</v>
      </c>
      <c r="AU225">
        <v>311.10000000000002</v>
      </c>
      <c r="AV225">
        <v>6.44</v>
      </c>
      <c r="AW225">
        <v>0.34</v>
      </c>
      <c r="AX225">
        <v>0.11</v>
      </c>
      <c r="AY225">
        <v>308.10000000000002</v>
      </c>
      <c r="AZ225">
        <v>5.94</v>
      </c>
      <c r="BA225">
        <v>0.32</v>
      </c>
      <c r="BB225">
        <v>0.12</v>
      </c>
      <c r="BC225">
        <v>303.39999999999998</v>
      </c>
      <c r="BD225">
        <v>5.51</v>
      </c>
      <c r="BE225">
        <v>0.34</v>
      </c>
      <c r="BF225">
        <v>0.13</v>
      </c>
      <c r="BG225">
        <v>295.8</v>
      </c>
      <c r="BH225">
        <v>5.18</v>
      </c>
      <c r="BI225">
        <v>0.37</v>
      </c>
      <c r="BJ225">
        <v>0.14000000000000001</v>
      </c>
      <c r="BK225">
        <v>287</v>
      </c>
      <c r="BL225">
        <v>4.95</v>
      </c>
      <c r="BM225">
        <v>0.4</v>
      </c>
      <c r="BN225">
        <v>0.14000000000000001</v>
      </c>
      <c r="BO225">
        <v>273.8</v>
      </c>
      <c r="BP225">
        <v>4.83</v>
      </c>
      <c r="BQ225">
        <v>0.55000000000000004</v>
      </c>
      <c r="BR225">
        <v>0.14000000000000001</v>
      </c>
      <c r="BS225">
        <v>266.89999999999998</v>
      </c>
      <c r="BT225">
        <v>4.55</v>
      </c>
      <c r="BU225">
        <v>0.83</v>
      </c>
      <c r="BV225">
        <v>0.15</v>
      </c>
      <c r="BW225">
        <v>265.60000000000002</v>
      </c>
      <c r="BX225">
        <v>3.71</v>
      </c>
      <c r="BY225">
        <v>1.1100000000000001</v>
      </c>
      <c r="BZ225">
        <v>0.17</v>
      </c>
      <c r="CA225">
        <v>271.2</v>
      </c>
      <c r="CB225">
        <v>2.97</v>
      </c>
      <c r="CC225">
        <v>1.03</v>
      </c>
      <c r="CD225">
        <v>0.16</v>
      </c>
      <c r="CE225">
        <v>281.89100000000002</v>
      </c>
      <c r="CF225">
        <v>2.887</v>
      </c>
      <c r="CG225">
        <v>0.52</v>
      </c>
      <c r="CH225">
        <v>-2E-3</v>
      </c>
      <c r="CI225">
        <v>63.725000000000001</v>
      </c>
      <c r="CJ225">
        <v>2.4470000000000001</v>
      </c>
      <c r="CK225">
        <v>0.34799999999999998</v>
      </c>
      <c r="CL225">
        <v>2.7E-2</v>
      </c>
      <c r="CM225">
        <v>70.046999999999997</v>
      </c>
      <c r="CN225">
        <v>1.9890000000000001</v>
      </c>
      <c r="CO225">
        <v>0.23499999999999999</v>
      </c>
      <c r="CP225">
        <v>-1.4E-2</v>
      </c>
      <c r="CQ225">
        <v>64.2</v>
      </c>
      <c r="CR225">
        <v>1.7609999999999999</v>
      </c>
      <c r="CS225">
        <v>0.20499999999999999</v>
      </c>
      <c r="CT225">
        <v>6.0000000000000001E-3</v>
      </c>
      <c r="CU225">
        <v>69.244</v>
      </c>
      <c r="CV225">
        <v>1.583</v>
      </c>
      <c r="CW225">
        <v>0.20899999999999999</v>
      </c>
      <c r="CX225">
        <v>0.02</v>
      </c>
    </row>
    <row r="226" spans="1:102" x14ac:dyDescent="0.25">
      <c r="A226" s="1">
        <v>42969.118055555555</v>
      </c>
      <c r="B226" t="s">
        <v>0</v>
      </c>
      <c r="C226" t="s">
        <v>0</v>
      </c>
      <c r="D226" t="s">
        <v>1</v>
      </c>
      <c r="E226" t="s">
        <v>57</v>
      </c>
      <c r="F226">
        <v>16.37</v>
      </c>
      <c r="G226">
        <v>1006</v>
      </c>
      <c r="H226">
        <v>72.09</v>
      </c>
      <c r="I226">
        <v>3.6019999999999999</v>
      </c>
      <c r="J226">
        <v>317.76499999999999</v>
      </c>
      <c r="K226">
        <v>318.05599999999998</v>
      </c>
      <c r="L226">
        <v>5.2240000000000002</v>
      </c>
      <c r="M226">
        <v>0.67800000000000005</v>
      </c>
      <c r="N226">
        <v>1E-3</v>
      </c>
      <c r="O226">
        <v>317.15800000000002</v>
      </c>
      <c r="P226">
        <v>5.641</v>
      </c>
      <c r="Q226">
        <v>0.66700000000000004</v>
      </c>
      <c r="R226">
        <v>3.6999999999999998E-2</v>
      </c>
      <c r="S226">
        <v>318.19200000000001</v>
      </c>
      <c r="T226">
        <v>5.8419999999999996</v>
      </c>
      <c r="U226">
        <v>0.63300000000000001</v>
      </c>
      <c r="V226">
        <v>2.4E-2</v>
      </c>
      <c r="W226">
        <v>318.70699999999999</v>
      </c>
      <c r="X226">
        <v>6.0170000000000003</v>
      </c>
      <c r="Y226">
        <v>0.505</v>
      </c>
      <c r="Z226">
        <v>-2.5000000000000001E-2</v>
      </c>
      <c r="AA226">
        <v>318.09500000000003</v>
      </c>
      <c r="AB226">
        <v>6.1159999999999997</v>
      </c>
      <c r="AC226">
        <v>0.44500000000000001</v>
      </c>
      <c r="AD226">
        <v>-3.4000000000000002E-2</v>
      </c>
      <c r="AE226">
        <v>317.33499999999998</v>
      </c>
      <c r="AF226">
        <v>6.4740000000000002</v>
      </c>
      <c r="AG226">
        <v>0.45500000000000002</v>
      </c>
      <c r="AH226">
        <v>-6.5000000000000002E-2</v>
      </c>
      <c r="AI226">
        <v>315.2</v>
      </c>
      <c r="AJ226">
        <v>6.83</v>
      </c>
      <c r="AK226">
        <v>0.52</v>
      </c>
      <c r="AL226">
        <v>0.06</v>
      </c>
      <c r="AM226">
        <v>314.39999999999998</v>
      </c>
      <c r="AN226">
        <v>7</v>
      </c>
      <c r="AO226">
        <v>0.48</v>
      </c>
      <c r="AP226">
        <v>0.1</v>
      </c>
      <c r="AQ226">
        <v>313.2</v>
      </c>
      <c r="AR226">
        <v>6.98</v>
      </c>
      <c r="AS226">
        <v>0.39</v>
      </c>
      <c r="AT226">
        <v>0.13</v>
      </c>
      <c r="AU226">
        <v>311.5</v>
      </c>
      <c r="AV226">
        <v>6.67</v>
      </c>
      <c r="AW226">
        <v>0.34</v>
      </c>
      <c r="AX226">
        <v>0.16</v>
      </c>
      <c r="AY226">
        <v>309.39999999999998</v>
      </c>
      <c r="AZ226">
        <v>6.29</v>
      </c>
      <c r="BA226">
        <v>0.32</v>
      </c>
      <c r="BB226">
        <v>0.16</v>
      </c>
      <c r="BC226">
        <v>306.8</v>
      </c>
      <c r="BD226">
        <v>5.95</v>
      </c>
      <c r="BE226">
        <v>0.33</v>
      </c>
      <c r="BF226">
        <v>0.15</v>
      </c>
      <c r="BG226">
        <v>302.8</v>
      </c>
      <c r="BH226">
        <v>5.5</v>
      </c>
      <c r="BI226">
        <v>0.36</v>
      </c>
      <c r="BJ226">
        <v>0.15</v>
      </c>
      <c r="BK226">
        <v>296.8</v>
      </c>
      <c r="BL226">
        <v>5.07</v>
      </c>
      <c r="BM226">
        <v>0.39</v>
      </c>
      <c r="BN226">
        <v>0.14000000000000001</v>
      </c>
      <c r="BO226">
        <v>281.2</v>
      </c>
      <c r="BP226">
        <v>4.57</v>
      </c>
      <c r="BQ226">
        <v>0.54</v>
      </c>
      <c r="BR226">
        <v>0.06</v>
      </c>
      <c r="BS226">
        <v>272.60000000000002</v>
      </c>
      <c r="BT226">
        <v>5.0199999999999996</v>
      </c>
      <c r="BU226">
        <v>0.84</v>
      </c>
      <c r="BV226">
        <v>7.0000000000000007E-2</v>
      </c>
      <c r="BW226">
        <v>270.2</v>
      </c>
      <c r="BX226">
        <v>5.4</v>
      </c>
      <c r="BY226">
        <v>1.1200000000000001</v>
      </c>
      <c r="BZ226">
        <v>-0.02</v>
      </c>
      <c r="CA226">
        <v>235.1</v>
      </c>
      <c r="CB226">
        <v>3</v>
      </c>
      <c r="CC226">
        <v>0.85</v>
      </c>
      <c r="CD226">
        <v>0.08</v>
      </c>
      <c r="CE226">
        <v>265.00700000000001</v>
      </c>
      <c r="CF226">
        <v>4.2409999999999997</v>
      </c>
      <c r="CG226">
        <v>0.61799999999999999</v>
      </c>
      <c r="CH226">
        <v>-0.19700000000000001</v>
      </c>
      <c r="CI226">
        <v>9999</v>
      </c>
      <c r="CJ226">
        <v>9999</v>
      </c>
      <c r="CK226">
        <v>9999</v>
      </c>
      <c r="CL226">
        <v>9999</v>
      </c>
      <c r="CM226">
        <v>249.4</v>
      </c>
      <c r="CN226">
        <v>2.6469999999999998</v>
      </c>
      <c r="CO226">
        <v>0.70299999999999996</v>
      </c>
      <c r="CP226">
        <v>-0.108</v>
      </c>
      <c r="CQ226">
        <v>215.07300000000001</v>
      </c>
      <c r="CR226">
        <v>2.2330000000000001</v>
      </c>
      <c r="CS226">
        <v>0.53400000000000003</v>
      </c>
      <c r="CT226">
        <v>1.4E-2</v>
      </c>
      <c r="CU226">
        <v>45.143000000000001</v>
      </c>
      <c r="CV226">
        <v>1.99</v>
      </c>
      <c r="CW226">
        <v>0.47899999999999998</v>
      </c>
      <c r="CX226">
        <v>6.7000000000000004E-2</v>
      </c>
    </row>
    <row r="227" spans="1:102" x14ac:dyDescent="0.25">
      <c r="A227" s="1">
        <v>42969.125</v>
      </c>
      <c r="B227" t="s">
        <v>0</v>
      </c>
      <c r="C227" t="s">
        <v>0</v>
      </c>
      <c r="D227" t="s">
        <v>1</v>
      </c>
      <c r="E227" t="s">
        <v>57</v>
      </c>
      <c r="F227">
        <v>16.170000000000002</v>
      </c>
      <c r="G227">
        <v>1006.1</v>
      </c>
      <c r="H227">
        <v>72.5</v>
      </c>
      <c r="I227">
        <v>3.5470000000000002</v>
      </c>
      <c r="J227">
        <v>316.29300000000001</v>
      </c>
      <c r="K227">
        <v>317.01400000000001</v>
      </c>
      <c r="L227">
        <v>5.0910000000000002</v>
      </c>
      <c r="M227">
        <v>0.76100000000000001</v>
      </c>
      <c r="N227">
        <v>8.6999999999999994E-2</v>
      </c>
      <c r="O227">
        <v>316.61399999999998</v>
      </c>
      <c r="P227">
        <v>5.71</v>
      </c>
      <c r="Q227">
        <v>0.67400000000000004</v>
      </c>
      <c r="R227">
        <v>5.0000000000000001E-3</v>
      </c>
      <c r="S227">
        <v>317.13499999999999</v>
      </c>
      <c r="T227">
        <v>6.0119999999999996</v>
      </c>
      <c r="U227">
        <v>0.56899999999999995</v>
      </c>
      <c r="V227">
        <v>4.0000000000000001E-3</v>
      </c>
      <c r="W227">
        <v>317.12299999999999</v>
      </c>
      <c r="X227">
        <v>6.2510000000000003</v>
      </c>
      <c r="Y227">
        <v>0.54900000000000004</v>
      </c>
      <c r="Z227">
        <v>1.2999999999999999E-2</v>
      </c>
      <c r="AA227">
        <v>316.94600000000003</v>
      </c>
      <c r="AB227">
        <v>6.3680000000000003</v>
      </c>
      <c r="AC227">
        <v>0.42199999999999999</v>
      </c>
      <c r="AD227">
        <v>1.0999999999999999E-2</v>
      </c>
      <c r="AE227">
        <v>316.072</v>
      </c>
      <c r="AF227">
        <v>6.5709999999999997</v>
      </c>
      <c r="AG227">
        <v>0.49</v>
      </c>
      <c r="AH227">
        <v>-5.7000000000000002E-2</v>
      </c>
      <c r="AI227">
        <v>314.8</v>
      </c>
      <c r="AJ227">
        <v>6.8</v>
      </c>
      <c r="AK227">
        <v>0.5</v>
      </c>
      <c r="AL227">
        <v>-0.04</v>
      </c>
      <c r="AM227">
        <v>314.2</v>
      </c>
      <c r="AN227">
        <v>7.01</v>
      </c>
      <c r="AO227">
        <v>0.43</v>
      </c>
      <c r="AP227">
        <v>0.03</v>
      </c>
      <c r="AQ227">
        <v>312.7</v>
      </c>
      <c r="AR227">
        <v>7.09</v>
      </c>
      <c r="AS227">
        <v>0.4</v>
      </c>
      <c r="AT227">
        <v>7.0000000000000007E-2</v>
      </c>
      <c r="AU227">
        <v>310.3</v>
      </c>
      <c r="AV227">
        <v>6.87</v>
      </c>
      <c r="AW227">
        <v>0.37</v>
      </c>
      <c r="AX227">
        <v>0.11</v>
      </c>
      <c r="AY227">
        <v>307.7</v>
      </c>
      <c r="AZ227">
        <v>6.48</v>
      </c>
      <c r="BA227">
        <v>0.37</v>
      </c>
      <c r="BB227">
        <v>0.12</v>
      </c>
      <c r="BC227">
        <v>304.89999999999998</v>
      </c>
      <c r="BD227">
        <v>6.1</v>
      </c>
      <c r="BE227">
        <v>0.38</v>
      </c>
      <c r="BF227">
        <v>0.1</v>
      </c>
      <c r="BG227">
        <v>300.2</v>
      </c>
      <c r="BH227">
        <v>5.7</v>
      </c>
      <c r="BI227">
        <v>0.36</v>
      </c>
      <c r="BJ227">
        <v>0.1</v>
      </c>
      <c r="BK227">
        <v>293.3</v>
      </c>
      <c r="BL227">
        <v>5.44</v>
      </c>
      <c r="BM227">
        <v>0.38</v>
      </c>
      <c r="BN227">
        <v>0.09</v>
      </c>
      <c r="BO227">
        <v>279</v>
      </c>
      <c r="BP227">
        <v>5.18</v>
      </c>
      <c r="BQ227">
        <v>0.56000000000000005</v>
      </c>
      <c r="BR227">
        <v>0.05</v>
      </c>
      <c r="BS227">
        <v>272.5</v>
      </c>
      <c r="BT227">
        <v>5.28</v>
      </c>
      <c r="BU227">
        <v>0.86</v>
      </c>
      <c r="BV227">
        <v>-0.03</v>
      </c>
      <c r="BW227">
        <v>270.60000000000002</v>
      </c>
      <c r="BX227">
        <v>5.03</v>
      </c>
      <c r="BY227">
        <v>0.88</v>
      </c>
      <c r="BZ227">
        <v>-0.03</v>
      </c>
      <c r="CA227">
        <v>265.8</v>
      </c>
      <c r="CB227">
        <v>7.83</v>
      </c>
      <c r="CC227">
        <v>1.1100000000000001</v>
      </c>
      <c r="CD227">
        <v>-0.01</v>
      </c>
      <c r="CE227">
        <v>272.67599999999999</v>
      </c>
      <c r="CF227">
        <v>5.2169999999999996</v>
      </c>
      <c r="CG227">
        <v>0.27300000000000002</v>
      </c>
      <c r="CH227">
        <v>-6.8000000000000005E-2</v>
      </c>
      <c r="CI227">
        <v>271.31799999999998</v>
      </c>
      <c r="CJ227">
        <v>5.0209999999999999</v>
      </c>
      <c r="CK227">
        <v>0.31</v>
      </c>
      <c r="CL227">
        <v>-9.0999999999999998E-2</v>
      </c>
      <c r="CM227">
        <v>267.96800000000002</v>
      </c>
      <c r="CN227">
        <v>4.6100000000000003</v>
      </c>
      <c r="CO227">
        <v>0.47899999999999998</v>
      </c>
      <c r="CP227">
        <v>-0.21</v>
      </c>
      <c r="CQ227">
        <v>260.77</v>
      </c>
      <c r="CR227">
        <v>3.9039999999999999</v>
      </c>
      <c r="CS227">
        <v>0.56399999999999995</v>
      </c>
      <c r="CT227">
        <v>-0.27800000000000002</v>
      </c>
      <c r="CU227">
        <v>41.68</v>
      </c>
      <c r="CV227">
        <v>3.2360000000000002</v>
      </c>
      <c r="CW227">
        <v>0.497</v>
      </c>
      <c r="CX227">
        <v>2.5000000000000001E-2</v>
      </c>
    </row>
    <row r="228" spans="1:102" x14ac:dyDescent="0.25">
      <c r="A228" s="1">
        <v>42969.131944444445</v>
      </c>
      <c r="B228" t="s">
        <v>0</v>
      </c>
      <c r="C228" t="s">
        <v>0</v>
      </c>
      <c r="D228" t="s">
        <v>1</v>
      </c>
      <c r="E228" t="s">
        <v>57</v>
      </c>
      <c r="F228">
        <v>15.95</v>
      </c>
      <c r="G228">
        <v>1006.1</v>
      </c>
      <c r="H228">
        <v>73.19</v>
      </c>
      <c r="I228">
        <v>4.016</v>
      </c>
      <c r="J228">
        <v>315.92</v>
      </c>
      <c r="K228">
        <v>315.43200000000002</v>
      </c>
      <c r="L228">
        <v>5.8920000000000003</v>
      </c>
      <c r="M228">
        <v>0.72</v>
      </c>
      <c r="N228">
        <v>-3.5999999999999997E-2</v>
      </c>
      <c r="O228">
        <v>314.91699999999997</v>
      </c>
      <c r="P228">
        <v>6.1639999999999997</v>
      </c>
      <c r="Q228">
        <v>0.71599999999999997</v>
      </c>
      <c r="R228">
        <v>1.7000000000000001E-2</v>
      </c>
      <c r="S228">
        <v>315.40199999999999</v>
      </c>
      <c r="T228">
        <v>6.407</v>
      </c>
      <c r="U228">
        <v>0.65300000000000002</v>
      </c>
      <c r="V228">
        <v>7.0000000000000001E-3</v>
      </c>
      <c r="W228">
        <v>315.16000000000003</v>
      </c>
      <c r="X228">
        <v>6.694</v>
      </c>
      <c r="Y228">
        <v>0.49199999999999999</v>
      </c>
      <c r="Z228">
        <v>-3.7999999999999999E-2</v>
      </c>
      <c r="AA228">
        <v>314.59300000000002</v>
      </c>
      <c r="AB228">
        <v>6.8150000000000004</v>
      </c>
      <c r="AC228">
        <v>0.53900000000000003</v>
      </c>
      <c r="AD228">
        <v>-3.2000000000000001E-2</v>
      </c>
      <c r="AE228">
        <v>314.64999999999998</v>
      </c>
      <c r="AF228">
        <v>6.9740000000000002</v>
      </c>
      <c r="AG228">
        <v>0.58099999999999996</v>
      </c>
      <c r="AH228">
        <v>1E-3</v>
      </c>
      <c r="AI228">
        <v>313</v>
      </c>
      <c r="AJ228">
        <v>7.12</v>
      </c>
      <c r="AK228">
        <v>0.59</v>
      </c>
      <c r="AL228">
        <v>-0.11</v>
      </c>
      <c r="AM228">
        <v>312.39999999999998</v>
      </c>
      <c r="AN228">
        <v>7.46</v>
      </c>
      <c r="AO228">
        <v>0.55000000000000004</v>
      </c>
      <c r="AP228">
        <v>-0.04</v>
      </c>
      <c r="AQ228">
        <v>311.10000000000002</v>
      </c>
      <c r="AR228">
        <v>7.49</v>
      </c>
      <c r="AS228">
        <v>0.49</v>
      </c>
      <c r="AT228">
        <v>0.01</v>
      </c>
      <c r="AU228">
        <v>308.89999999999998</v>
      </c>
      <c r="AV228">
        <v>7.15</v>
      </c>
      <c r="AW228">
        <v>0.4</v>
      </c>
      <c r="AX228">
        <v>0.05</v>
      </c>
      <c r="AY228">
        <v>306.39999999999998</v>
      </c>
      <c r="AZ228">
        <v>6.77</v>
      </c>
      <c r="BA228">
        <v>0.35</v>
      </c>
      <c r="BB228">
        <v>0.06</v>
      </c>
      <c r="BC228">
        <v>303.10000000000002</v>
      </c>
      <c r="BD228">
        <v>6.43</v>
      </c>
      <c r="BE228">
        <v>0.31</v>
      </c>
      <c r="BF228">
        <v>0.03</v>
      </c>
      <c r="BG228">
        <v>298</v>
      </c>
      <c r="BH228">
        <v>6.03</v>
      </c>
      <c r="BI228">
        <v>0.3</v>
      </c>
      <c r="BJ228">
        <v>0.02</v>
      </c>
      <c r="BK228">
        <v>290.7</v>
      </c>
      <c r="BL228">
        <v>5.83</v>
      </c>
      <c r="BM228">
        <v>0.33</v>
      </c>
      <c r="BN228">
        <v>-0.03</v>
      </c>
      <c r="BO228">
        <v>277.10000000000002</v>
      </c>
      <c r="BP228">
        <v>6.13</v>
      </c>
      <c r="BQ228">
        <v>0.55000000000000004</v>
      </c>
      <c r="BR228">
        <v>-0.12</v>
      </c>
      <c r="BS228">
        <v>273</v>
      </c>
      <c r="BT228">
        <v>6.61</v>
      </c>
      <c r="BU228">
        <v>0.98</v>
      </c>
      <c r="BV228">
        <v>-0.21</v>
      </c>
      <c r="BW228">
        <v>270.3</v>
      </c>
      <c r="BX228">
        <v>6.03</v>
      </c>
      <c r="BY228">
        <v>1.1100000000000001</v>
      </c>
      <c r="BZ228">
        <v>-0.15</v>
      </c>
      <c r="CA228" t="s">
        <v>55</v>
      </c>
      <c r="CB228" t="s">
        <v>55</v>
      </c>
      <c r="CC228" t="s">
        <v>55</v>
      </c>
      <c r="CD228" t="s">
        <v>55</v>
      </c>
      <c r="CE228">
        <v>273.37700000000001</v>
      </c>
      <c r="CF228">
        <v>6.1360000000000001</v>
      </c>
      <c r="CG228">
        <v>0.49099999999999999</v>
      </c>
      <c r="CH228">
        <v>-4.2999999999999997E-2</v>
      </c>
      <c r="CI228">
        <v>272.80599999999998</v>
      </c>
      <c r="CJ228">
        <v>5.6470000000000002</v>
      </c>
      <c r="CK228">
        <v>0.80400000000000005</v>
      </c>
      <c r="CL228">
        <v>-0.114</v>
      </c>
      <c r="CM228">
        <v>269.41000000000003</v>
      </c>
      <c r="CN228">
        <v>5.1109999999999998</v>
      </c>
      <c r="CO228">
        <v>1.0129999999999999</v>
      </c>
      <c r="CP228">
        <v>-0.20799999999999999</v>
      </c>
      <c r="CQ228">
        <v>262.23899999999998</v>
      </c>
      <c r="CR228">
        <v>4.2649999999999997</v>
      </c>
      <c r="CS228">
        <v>1.234</v>
      </c>
      <c r="CT228">
        <v>-0.32200000000000001</v>
      </c>
      <c r="CU228">
        <v>9999</v>
      </c>
      <c r="CV228">
        <v>9999</v>
      </c>
      <c r="CW228">
        <v>9999</v>
      </c>
      <c r="CX228">
        <v>9999</v>
      </c>
    </row>
    <row r="229" spans="1:102" x14ac:dyDescent="0.25">
      <c r="A229" s="1">
        <v>42969.138888888891</v>
      </c>
      <c r="B229" t="s">
        <v>0</v>
      </c>
      <c r="C229" t="s">
        <v>0</v>
      </c>
      <c r="D229" t="s">
        <v>1</v>
      </c>
      <c r="E229" t="s">
        <v>57</v>
      </c>
      <c r="F229">
        <v>15.66</v>
      </c>
      <c r="G229">
        <v>1006.1</v>
      </c>
      <c r="H229">
        <v>73.900000000000006</v>
      </c>
      <c r="I229">
        <v>4.6779999999999999</v>
      </c>
      <c r="J229">
        <v>315.08300000000003</v>
      </c>
      <c r="K229">
        <v>316.584</v>
      </c>
      <c r="L229">
        <v>6.4119999999999999</v>
      </c>
      <c r="M229">
        <v>0.56899999999999995</v>
      </c>
      <c r="N229">
        <v>-6.6000000000000003E-2</v>
      </c>
      <c r="O229">
        <v>316.44600000000003</v>
      </c>
      <c r="P229">
        <v>6.9509999999999996</v>
      </c>
      <c r="Q229">
        <v>0.72399999999999998</v>
      </c>
      <c r="R229">
        <v>-3.3000000000000002E-2</v>
      </c>
      <c r="S229">
        <v>315.64499999999998</v>
      </c>
      <c r="T229">
        <v>7.1950000000000003</v>
      </c>
      <c r="U229">
        <v>0.496</v>
      </c>
      <c r="V229">
        <v>-2.1000000000000001E-2</v>
      </c>
      <c r="W229">
        <v>314.97699999999998</v>
      </c>
      <c r="X229">
        <v>7.3929999999999998</v>
      </c>
      <c r="Y229">
        <v>0.60699999999999998</v>
      </c>
      <c r="Z229">
        <v>-3.4000000000000002E-2</v>
      </c>
      <c r="AA229">
        <v>314.82400000000001</v>
      </c>
      <c r="AB229">
        <v>7.5590000000000002</v>
      </c>
      <c r="AC229">
        <v>0.54500000000000004</v>
      </c>
      <c r="AD229">
        <v>-5.5E-2</v>
      </c>
      <c r="AE229">
        <v>315.43</v>
      </c>
      <c r="AF229">
        <v>7.7880000000000003</v>
      </c>
      <c r="AG229">
        <v>0.33</v>
      </c>
      <c r="AH229">
        <v>-5.0999999999999997E-2</v>
      </c>
      <c r="AI229">
        <v>313.89999999999998</v>
      </c>
      <c r="AJ229">
        <v>8.06</v>
      </c>
      <c r="AK229">
        <v>0.52</v>
      </c>
      <c r="AL229">
        <v>-0.1</v>
      </c>
      <c r="AM229">
        <v>312.60000000000002</v>
      </c>
      <c r="AN229">
        <v>8.18</v>
      </c>
      <c r="AO229">
        <v>0.48</v>
      </c>
      <c r="AP229">
        <v>-0.05</v>
      </c>
      <c r="AQ229">
        <v>310.3</v>
      </c>
      <c r="AR229">
        <v>7.87</v>
      </c>
      <c r="AS229">
        <v>0.42</v>
      </c>
      <c r="AT229">
        <v>-0.02</v>
      </c>
      <c r="AU229">
        <v>307.7</v>
      </c>
      <c r="AV229">
        <v>7.42</v>
      </c>
      <c r="AW229">
        <v>0.42</v>
      </c>
      <c r="AX229">
        <v>0</v>
      </c>
      <c r="AY229">
        <v>305</v>
      </c>
      <c r="AZ229">
        <v>7.12</v>
      </c>
      <c r="BA229">
        <v>0.43</v>
      </c>
      <c r="BB229">
        <v>0.02</v>
      </c>
      <c r="BC229">
        <v>301.39999999999998</v>
      </c>
      <c r="BD229">
        <v>6.82</v>
      </c>
      <c r="BE229">
        <v>0.36</v>
      </c>
      <c r="BF229">
        <v>0.03</v>
      </c>
      <c r="BG229">
        <v>296.3</v>
      </c>
      <c r="BH229">
        <v>6.46</v>
      </c>
      <c r="BI229">
        <v>0.31</v>
      </c>
      <c r="BJ229">
        <v>0.05</v>
      </c>
      <c r="BK229">
        <v>290</v>
      </c>
      <c r="BL229">
        <v>6.29</v>
      </c>
      <c r="BM229">
        <v>0.34</v>
      </c>
      <c r="BN229">
        <v>-0.01</v>
      </c>
      <c r="BO229">
        <v>279.8</v>
      </c>
      <c r="BP229">
        <v>6.6</v>
      </c>
      <c r="BQ229">
        <v>0.57999999999999996</v>
      </c>
      <c r="BR229">
        <v>-7.0000000000000007E-2</v>
      </c>
      <c r="BS229">
        <v>274.5</v>
      </c>
      <c r="BT229">
        <v>7.42</v>
      </c>
      <c r="BU229">
        <v>0.82</v>
      </c>
      <c r="BV229">
        <v>-0.13</v>
      </c>
      <c r="BW229">
        <v>268</v>
      </c>
      <c r="BX229">
        <v>6.68</v>
      </c>
      <c r="BY229">
        <v>0.7</v>
      </c>
      <c r="BZ229">
        <v>-0.1</v>
      </c>
      <c r="CA229" t="s">
        <v>55</v>
      </c>
      <c r="CB229" t="s">
        <v>55</v>
      </c>
      <c r="CC229" t="s">
        <v>55</v>
      </c>
      <c r="CD229" t="s">
        <v>55</v>
      </c>
      <c r="CE229">
        <v>273.012</v>
      </c>
      <c r="CF229">
        <v>6.8280000000000003</v>
      </c>
      <c r="CG229">
        <v>0.36199999999999999</v>
      </c>
      <c r="CH229">
        <v>-4.4999999999999998E-2</v>
      </c>
      <c r="CI229">
        <v>272.22300000000001</v>
      </c>
      <c r="CJ229">
        <v>6.835</v>
      </c>
      <c r="CK229">
        <v>0.379</v>
      </c>
      <c r="CL229">
        <v>-4.3999999999999997E-2</v>
      </c>
      <c r="CM229">
        <v>271.68200000000002</v>
      </c>
      <c r="CN229">
        <v>6.8310000000000004</v>
      </c>
      <c r="CO229">
        <v>0.38200000000000001</v>
      </c>
      <c r="CP229">
        <v>-0.03</v>
      </c>
      <c r="CQ229">
        <v>272.05900000000003</v>
      </c>
      <c r="CR229">
        <v>6.6420000000000003</v>
      </c>
      <c r="CS229">
        <v>0.56899999999999995</v>
      </c>
      <c r="CT229">
        <v>-0.10100000000000001</v>
      </c>
      <c r="CU229">
        <v>274.81200000000001</v>
      </c>
      <c r="CV229">
        <v>6.0119999999999996</v>
      </c>
      <c r="CW229">
        <v>1.202</v>
      </c>
      <c r="CX229">
        <v>-0.09</v>
      </c>
    </row>
    <row r="230" spans="1:102" x14ac:dyDescent="0.25">
      <c r="A230" s="1">
        <v>42969.145833333336</v>
      </c>
      <c r="B230" t="s">
        <v>0</v>
      </c>
      <c r="C230" t="s">
        <v>0</v>
      </c>
      <c r="D230" t="s">
        <v>1</v>
      </c>
      <c r="E230" t="s">
        <v>57</v>
      </c>
      <c r="F230">
        <v>15.46</v>
      </c>
      <c r="G230">
        <v>1006.3</v>
      </c>
      <c r="H230">
        <v>74.3</v>
      </c>
      <c r="I230">
        <v>4.3609999999999998</v>
      </c>
      <c r="J230">
        <v>314.34800000000001</v>
      </c>
      <c r="K230">
        <v>312.91300000000001</v>
      </c>
      <c r="L230">
        <v>5.8840000000000003</v>
      </c>
      <c r="M230">
        <v>0.76200000000000001</v>
      </c>
      <c r="N230">
        <v>-5.0000000000000001E-3</v>
      </c>
      <c r="O230">
        <v>313.45800000000003</v>
      </c>
      <c r="P230">
        <v>6.2370000000000001</v>
      </c>
      <c r="Q230">
        <v>0.78</v>
      </c>
      <c r="R230">
        <v>-1.0999999999999999E-2</v>
      </c>
      <c r="S230">
        <v>313.46300000000002</v>
      </c>
      <c r="T230">
        <v>6.5250000000000004</v>
      </c>
      <c r="U230">
        <v>0.71199999999999997</v>
      </c>
      <c r="V230">
        <v>-3.5000000000000003E-2</v>
      </c>
      <c r="W230">
        <v>314.048</v>
      </c>
      <c r="X230">
        <v>6.7619999999999996</v>
      </c>
      <c r="Y230">
        <v>0.74299999999999999</v>
      </c>
      <c r="Z230">
        <v>-8.6999999999999994E-2</v>
      </c>
      <c r="AA230">
        <v>315.017</v>
      </c>
      <c r="AB230">
        <v>6.97</v>
      </c>
      <c r="AC230">
        <v>0.57899999999999996</v>
      </c>
      <c r="AD230">
        <v>-7.5999999999999998E-2</v>
      </c>
      <c r="AE230">
        <v>313.43099999999998</v>
      </c>
      <c r="AF230">
        <v>7.3150000000000004</v>
      </c>
      <c r="AG230">
        <v>0.75600000000000001</v>
      </c>
      <c r="AH230">
        <v>-0.06</v>
      </c>
      <c r="AI230">
        <v>313.3</v>
      </c>
      <c r="AJ230">
        <v>7.65</v>
      </c>
      <c r="AK230">
        <v>0.64</v>
      </c>
      <c r="AL230">
        <v>-0.02</v>
      </c>
      <c r="AM230">
        <v>312.8</v>
      </c>
      <c r="AN230">
        <v>7.75</v>
      </c>
      <c r="AO230">
        <v>0.57999999999999996</v>
      </c>
      <c r="AP230">
        <v>0.01</v>
      </c>
      <c r="AQ230">
        <v>311.39999999999998</v>
      </c>
      <c r="AR230">
        <v>7.69</v>
      </c>
      <c r="AS230">
        <v>0.51</v>
      </c>
      <c r="AT230">
        <v>0.02</v>
      </c>
      <c r="AU230">
        <v>309.2</v>
      </c>
      <c r="AV230">
        <v>7.56</v>
      </c>
      <c r="AW230">
        <v>0.45</v>
      </c>
      <c r="AX230">
        <v>0.04</v>
      </c>
      <c r="AY230">
        <v>306.8</v>
      </c>
      <c r="AZ230">
        <v>7.41</v>
      </c>
      <c r="BA230">
        <v>0.38</v>
      </c>
      <c r="BB230">
        <v>0.06</v>
      </c>
      <c r="BC230">
        <v>303.8</v>
      </c>
      <c r="BD230">
        <v>7.11</v>
      </c>
      <c r="BE230">
        <v>0.34</v>
      </c>
      <c r="BF230">
        <v>0.08</v>
      </c>
      <c r="BG230">
        <v>300</v>
      </c>
      <c r="BH230">
        <v>6.61</v>
      </c>
      <c r="BI230">
        <v>0.33</v>
      </c>
      <c r="BJ230">
        <v>0.09</v>
      </c>
      <c r="BK230">
        <v>295.2</v>
      </c>
      <c r="BL230">
        <v>6.27</v>
      </c>
      <c r="BM230">
        <v>0.33</v>
      </c>
      <c r="BN230">
        <v>7.0000000000000007E-2</v>
      </c>
      <c r="BO230">
        <v>282.3</v>
      </c>
      <c r="BP230">
        <v>6.22</v>
      </c>
      <c r="BQ230">
        <v>0.47</v>
      </c>
      <c r="BR230">
        <v>0.05</v>
      </c>
      <c r="BS230">
        <v>274.89999999999998</v>
      </c>
      <c r="BT230">
        <v>6.86</v>
      </c>
      <c r="BU230">
        <v>0.78</v>
      </c>
      <c r="BV230">
        <v>0.06</v>
      </c>
      <c r="BW230">
        <v>269.8</v>
      </c>
      <c r="BX230">
        <v>8.6300000000000008</v>
      </c>
      <c r="BY230">
        <v>1.04</v>
      </c>
      <c r="BZ230">
        <v>0.1</v>
      </c>
      <c r="CA230" t="s">
        <v>55</v>
      </c>
      <c r="CB230" t="s">
        <v>55</v>
      </c>
      <c r="CC230" t="s">
        <v>55</v>
      </c>
      <c r="CD230" t="s">
        <v>55</v>
      </c>
      <c r="CE230">
        <v>270.16800000000001</v>
      </c>
      <c r="CF230">
        <v>7.2779999999999996</v>
      </c>
      <c r="CG230">
        <v>0.245</v>
      </c>
      <c r="CH230">
        <v>-0.08</v>
      </c>
      <c r="CI230">
        <v>269.92599999999999</v>
      </c>
      <c r="CJ230">
        <v>7.2969999999999997</v>
      </c>
      <c r="CK230">
        <v>0.26500000000000001</v>
      </c>
      <c r="CL230">
        <v>-8.4000000000000005E-2</v>
      </c>
      <c r="CM230">
        <v>269.524</v>
      </c>
      <c r="CN230">
        <v>7.3</v>
      </c>
      <c r="CO230">
        <v>0.249</v>
      </c>
      <c r="CP230">
        <v>-9.1999999999999998E-2</v>
      </c>
      <c r="CQ230">
        <v>269.29199999999997</v>
      </c>
      <c r="CR230">
        <v>7.1470000000000002</v>
      </c>
      <c r="CS230">
        <v>0.4</v>
      </c>
      <c r="CT230">
        <v>-0.16200000000000001</v>
      </c>
      <c r="CU230">
        <v>268.86399999999998</v>
      </c>
      <c r="CV230">
        <v>6.6479999999999997</v>
      </c>
      <c r="CW230">
        <v>1.173</v>
      </c>
      <c r="CX230">
        <v>-0.32200000000000001</v>
      </c>
    </row>
    <row r="231" spans="1:102" x14ac:dyDescent="0.25">
      <c r="A231" s="1">
        <v>42969.152777777781</v>
      </c>
      <c r="B231" t="s">
        <v>0</v>
      </c>
      <c r="C231" t="s">
        <v>0</v>
      </c>
      <c r="D231" t="s">
        <v>1</v>
      </c>
      <c r="E231" t="s">
        <v>57</v>
      </c>
      <c r="F231">
        <v>15.22</v>
      </c>
      <c r="G231">
        <v>1006.3</v>
      </c>
      <c r="H231">
        <v>74.09</v>
      </c>
      <c r="I231">
        <v>3.9289999999999998</v>
      </c>
      <c r="J231">
        <v>314.77999999999997</v>
      </c>
      <c r="K231">
        <v>314.06</v>
      </c>
      <c r="L231">
        <v>5.6980000000000004</v>
      </c>
      <c r="M231">
        <v>0.56499999999999995</v>
      </c>
      <c r="N231">
        <v>1.4E-2</v>
      </c>
      <c r="O231">
        <v>314.363</v>
      </c>
      <c r="P231">
        <v>6.0720000000000001</v>
      </c>
      <c r="Q231">
        <v>0.56000000000000005</v>
      </c>
      <c r="R231">
        <v>0.01</v>
      </c>
      <c r="S231">
        <v>314.77600000000001</v>
      </c>
      <c r="T231">
        <v>6.26</v>
      </c>
      <c r="U231">
        <v>0.65100000000000002</v>
      </c>
      <c r="V231">
        <v>6.9000000000000006E-2</v>
      </c>
      <c r="W231">
        <v>314.87700000000001</v>
      </c>
      <c r="X231">
        <v>6.4260000000000002</v>
      </c>
      <c r="Y231">
        <v>0.55800000000000005</v>
      </c>
      <c r="Z231">
        <v>0.02</v>
      </c>
      <c r="AA231">
        <v>315.24099999999999</v>
      </c>
      <c r="AB231">
        <v>6.5709999999999997</v>
      </c>
      <c r="AC231">
        <v>0.54900000000000004</v>
      </c>
      <c r="AD231">
        <v>-2.7E-2</v>
      </c>
      <c r="AE231">
        <v>315.767</v>
      </c>
      <c r="AF231">
        <v>6.7709999999999999</v>
      </c>
      <c r="AG231">
        <v>0.49</v>
      </c>
      <c r="AH231">
        <v>-1.7999999999999999E-2</v>
      </c>
      <c r="AI231">
        <v>313.3</v>
      </c>
      <c r="AJ231">
        <v>7.32</v>
      </c>
      <c r="AK231">
        <v>0.57999999999999996</v>
      </c>
      <c r="AL231">
        <v>0</v>
      </c>
      <c r="AM231">
        <v>312.39999999999998</v>
      </c>
      <c r="AN231">
        <v>7.35</v>
      </c>
      <c r="AO231">
        <v>0.54</v>
      </c>
      <c r="AP231">
        <v>0.04</v>
      </c>
      <c r="AQ231">
        <v>310.8</v>
      </c>
      <c r="AR231">
        <v>7.3</v>
      </c>
      <c r="AS231">
        <v>0.49</v>
      </c>
      <c r="AT231">
        <v>0.05</v>
      </c>
      <c r="AU231">
        <v>307.89999999999998</v>
      </c>
      <c r="AV231">
        <v>7.12</v>
      </c>
      <c r="AW231">
        <v>0.47</v>
      </c>
      <c r="AX231">
        <v>0.08</v>
      </c>
      <c r="AY231">
        <v>304.7</v>
      </c>
      <c r="AZ231">
        <v>6.96</v>
      </c>
      <c r="BA231">
        <v>0.41</v>
      </c>
      <c r="BB231">
        <v>0.1</v>
      </c>
      <c r="BC231">
        <v>301.2</v>
      </c>
      <c r="BD231">
        <v>6.71</v>
      </c>
      <c r="BE231">
        <v>0.33</v>
      </c>
      <c r="BF231">
        <v>0.12</v>
      </c>
      <c r="BG231">
        <v>296.8</v>
      </c>
      <c r="BH231">
        <v>6.38</v>
      </c>
      <c r="BI231">
        <v>0.3</v>
      </c>
      <c r="BJ231">
        <v>0.13</v>
      </c>
      <c r="BK231">
        <v>291.3</v>
      </c>
      <c r="BL231">
        <v>6.3</v>
      </c>
      <c r="BM231">
        <v>0.38</v>
      </c>
      <c r="BN231">
        <v>0.1</v>
      </c>
      <c r="BO231">
        <v>279</v>
      </c>
      <c r="BP231">
        <v>6.59</v>
      </c>
      <c r="BQ231">
        <v>0.46</v>
      </c>
      <c r="BR231">
        <v>0.03</v>
      </c>
      <c r="BS231">
        <v>273.3</v>
      </c>
      <c r="BT231">
        <v>7.36</v>
      </c>
      <c r="BU231">
        <v>0.72</v>
      </c>
      <c r="BV231">
        <v>7.0000000000000007E-2</v>
      </c>
      <c r="BW231">
        <v>270.2</v>
      </c>
      <c r="BX231">
        <v>8.02</v>
      </c>
      <c r="BY231">
        <v>0.54</v>
      </c>
      <c r="BZ231">
        <v>7.0000000000000007E-2</v>
      </c>
      <c r="CA231" t="s">
        <v>55</v>
      </c>
      <c r="CB231" t="s">
        <v>55</v>
      </c>
      <c r="CC231" t="s">
        <v>55</v>
      </c>
      <c r="CD231" t="s">
        <v>55</v>
      </c>
      <c r="CE231">
        <v>269.185</v>
      </c>
      <c r="CF231">
        <v>7.4969999999999999</v>
      </c>
      <c r="CG231">
        <v>0.22900000000000001</v>
      </c>
      <c r="CH231">
        <v>-5.8999999999999997E-2</v>
      </c>
      <c r="CI231">
        <v>267.94400000000002</v>
      </c>
      <c r="CJ231">
        <v>7.2610000000000001</v>
      </c>
      <c r="CK231">
        <v>0.624</v>
      </c>
      <c r="CL231">
        <v>-0.17100000000000001</v>
      </c>
      <c r="CM231">
        <v>269.03300000000002</v>
      </c>
      <c r="CN231">
        <v>5.093</v>
      </c>
      <c r="CO231">
        <v>2.2069999999999999</v>
      </c>
      <c r="CP231">
        <v>-0.60199999999999998</v>
      </c>
      <c r="CQ231">
        <v>9999</v>
      </c>
      <c r="CR231">
        <v>9999</v>
      </c>
      <c r="CS231">
        <v>9999</v>
      </c>
      <c r="CT231">
        <v>9999</v>
      </c>
      <c r="CU231">
        <v>242.447</v>
      </c>
      <c r="CV231">
        <v>2.1659999999999999</v>
      </c>
      <c r="CW231">
        <v>1.8140000000000001</v>
      </c>
      <c r="CX231">
        <v>-0.23899999999999999</v>
      </c>
    </row>
    <row r="232" spans="1:102" x14ac:dyDescent="0.25">
      <c r="A232" s="1">
        <v>42969.159722222219</v>
      </c>
      <c r="B232" t="s">
        <v>0</v>
      </c>
      <c r="C232" t="s">
        <v>0</v>
      </c>
      <c r="D232" t="s">
        <v>1</v>
      </c>
      <c r="E232" t="s">
        <v>57</v>
      </c>
      <c r="F232">
        <v>14.96</v>
      </c>
      <c r="G232">
        <v>1006.4</v>
      </c>
      <c r="H232">
        <v>74.69</v>
      </c>
      <c r="I232">
        <v>3.645</v>
      </c>
      <c r="J232">
        <v>315.83800000000002</v>
      </c>
      <c r="K232">
        <v>311.94900000000001</v>
      </c>
      <c r="L232">
        <v>5.1059999999999999</v>
      </c>
      <c r="M232">
        <v>0.67200000000000004</v>
      </c>
      <c r="N232">
        <v>1.6E-2</v>
      </c>
      <c r="O232">
        <v>312.67899999999997</v>
      </c>
      <c r="P232">
        <v>5.4219999999999997</v>
      </c>
      <c r="Q232">
        <v>0.626</v>
      </c>
      <c r="R232">
        <v>5.5E-2</v>
      </c>
      <c r="S232">
        <v>314.49400000000003</v>
      </c>
      <c r="T232">
        <v>5.8940000000000001</v>
      </c>
      <c r="U232">
        <v>0.52900000000000003</v>
      </c>
      <c r="V232">
        <v>2.5000000000000001E-2</v>
      </c>
      <c r="W232">
        <v>314.654</v>
      </c>
      <c r="X232">
        <v>6.101</v>
      </c>
      <c r="Y232">
        <v>0.501</v>
      </c>
      <c r="Z232">
        <v>2.1999999999999999E-2</v>
      </c>
      <c r="AA232">
        <v>314.79599999999999</v>
      </c>
      <c r="AB232">
        <v>6.2210000000000001</v>
      </c>
      <c r="AC232">
        <v>0.44500000000000001</v>
      </c>
      <c r="AD232">
        <v>0.02</v>
      </c>
      <c r="AE232">
        <v>313.214</v>
      </c>
      <c r="AF232">
        <v>6.3419999999999996</v>
      </c>
      <c r="AG232">
        <v>0.58099999999999996</v>
      </c>
      <c r="AH232">
        <v>0.01</v>
      </c>
      <c r="AI232">
        <v>313.10000000000002</v>
      </c>
      <c r="AJ232">
        <v>6.9</v>
      </c>
      <c r="AK232">
        <v>0.61</v>
      </c>
      <c r="AL232">
        <v>-0.04</v>
      </c>
      <c r="AM232">
        <v>312.2</v>
      </c>
      <c r="AN232">
        <v>6.97</v>
      </c>
      <c r="AO232">
        <v>0.53</v>
      </c>
      <c r="AP232">
        <v>0.02</v>
      </c>
      <c r="AQ232">
        <v>310.5</v>
      </c>
      <c r="AR232">
        <v>6.99</v>
      </c>
      <c r="AS232">
        <v>0.47</v>
      </c>
      <c r="AT232">
        <v>0.03</v>
      </c>
      <c r="AU232">
        <v>308</v>
      </c>
      <c r="AV232">
        <v>6.88</v>
      </c>
      <c r="AW232">
        <v>0.4</v>
      </c>
      <c r="AX232">
        <v>0.05</v>
      </c>
      <c r="AY232">
        <v>304.89999999999998</v>
      </c>
      <c r="AZ232">
        <v>6.81</v>
      </c>
      <c r="BA232">
        <v>0.36</v>
      </c>
      <c r="BB232">
        <v>0.06</v>
      </c>
      <c r="BC232">
        <v>301.10000000000002</v>
      </c>
      <c r="BD232">
        <v>6.56</v>
      </c>
      <c r="BE232">
        <v>0.36</v>
      </c>
      <c r="BF232">
        <v>0.08</v>
      </c>
      <c r="BG232">
        <v>296</v>
      </c>
      <c r="BH232">
        <v>6.32</v>
      </c>
      <c r="BI232">
        <v>0.39</v>
      </c>
      <c r="BJ232">
        <v>0.1</v>
      </c>
      <c r="BK232">
        <v>289.2</v>
      </c>
      <c r="BL232">
        <v>6.31</v>
      </c>
      <c r="BM232">
        <v>0.43</v>
      </c>
      <c r="BN232">
        <v>7.0000000000000007E-2</v>
      </c>
      <c r="BO232">
        <v>276.60000000000002</v>
      </c>
      <c r="BP232">
        <v>6.64</v>
      </c>
      <c r="BQ232">
        <v>0.54</v>
      </c>
      <c r="BR232">
        <v>0.06</v>
      </c>
      <c r="BS232">
        <v>270.89999999999998</v>
      </c>
      <c r="BT232">
        <v>7.21</v>
      </c>
      <c r="BU232">
        <v>0.74</v>
      </c>
      <c r="BV232">
        <v>0.11</v>
      </c>
      <c r="BW232">
        <v>273.10000000000002</v>
      </c>
      <c r="BX232">
        <v>6.98</v>
      </c>
      <c r="BY232">
        <v>1.08</v>
      </c>
      <c r="BZ232">
        <v>0.08</v>
      </c>
      <c r="CA232" t="s">
        <v>55</v>
      </c>
      <c r="CB232" t="s">
        <v>55</v>
      </c>
      <c r="CC232" t="s">
        <v>55</v>
      </c>
      <c r="CD232" t="s">
        <v>55</v>
      </c>
      <c r="CE232">
        <v>267.44299999999998</v>
      </c>
      <c r="CF232">
        <v>6.8490000000000002</v>
      </c>
      <c r="CG232">
        <v>0.36399999999999999</v>
      </c>
      <c r="CH232">
        <v>-8.8999999999999996E-2</v>
      </c>
      <c r="CI232">
        <v>266.37400000000002</v>
      </c>
      <c r="CJ232">
        <v>5.6070000000000002</v>
      </c>
      <c r="CK232">
        <v>1.0129999999999999</v>
      </c>
      <c r="CL232">
        <v>-0.63200000000000001</v>
      </c>
      <c r="CM232">
        <v>9999</v>
      </c>
      <c r="CN232">
        <v>9999</v>
      </c>
      <c r="CO232">
        <v>9999</v>
      </c>
      <c r="CP232">
        <v>9999</v>
      </c>
      <c r="CQ232">
        <v>227.63300000000001</v>
      </c>
      <c r="CR232">
        <v>2.415</v>
      </c>
      <c r="CS232">
        <v>0.752</v>
      </c>
      <c r="CT232">
        <v>-0.29799999999999999</v>
      </c>
      <c r="CU232">
        <v>209.53100000000001</v>
      </c>
      <c r="CV232">
        <v>1.8220000000000001</v>
      </c>
      <c r="CW232">
        <v>0.38300000000000001</v>
      </c>
      <c r="CX232">
        <v>-0.08</v>
      </c>
    </row>
    <row r="233" spans="1:102" x14ac:dyDescent="0.25">
      <c r="A233" s="1">
        <v>42969.166666666664</v>
      </c>
      <c r="B233" t="s">
        <v>0</v>
      </c>
      <c r="C233" t="s">
        <v>0</v>
      </c>
      <c r="D233" t="s">
        <v>1</v>
      </c>
      <c r="E233" t="s">
        <v>57</v>
      </c>
      <c r="F233">
        <v>14.79</v>
      </c>
      <c r="G233">
        <v>1006.5</v>
      </c>
      <c r="H233">
        <v>75</v>
      </c>
      <c r="I233">
        <v>3.6989999999999998</v>
      </c>
      <c r="J233">
        <v>312.464</v>
      </c>
      <c r="K233">
        <v>312.08300000000003</v>
      </c>
      <c r="L233">
        <v>5.0830000000000002</v>
      </c>
      <c r="M233">
        <v>0.56499999999999995</v>
      </c>
      <c r="N233">
        <v>-3.5999999999999997E-2</v>
      </c>
      <c r="O233">
        <v>311.714</v>
      </c>
      <c r="P233">
        <v>5.3559999999999999</v>
      </c>
      <c r="Q233">
        <v>0.60199999999999998</v>
      </c>
      <c r="R233">
        <v>-4.0000000000000001E-3</v>
      </c>
      <c r="S233">
        <v>312.24900000000002</v>
      </c>
      <c r="T233">
        <v>5.5330000000000004</v>
      </c>
      <c r="U233">
        <v>0.55400000000000005</v>
      </c>
      <c r="V233">
        <v>-1.2E-2</v>
      </c>
      <c r="W233">
        <v>312.59100000000001</v>
      </c>
      <c r="X233">
        <v>5.65</v>
      </c>
      <c r="Y233">
        <v>0.53400000000000003</v>
      </c>
      <c r="Z233">
        <v>-5.2999999999999999E-2</v>
      </c>
      <c r="AA233">
        <v>313.28899999999999</v>
      </c>
      <c r="AB233">
        <v>5.798</v>
      </c>
      <c r="AC233">
        <v>0.52600000000000002</v>
      </c>
      <c r="AD233">
        <v>-1.4E-2</v>
      </c>
      <c r="AE233">
        <v>313.262</v>
      </c>
      <c r="AF233">
        <v>5.9880000000000004</v>
      </c>
      <c r="AG233">
        <v>0.41199999999999998</v>
      </c>
      <c r="AH233">
        <v>-5.6000000000000001E-2</v>
      </c>
      <c r="AI233">
        <v>312.2</v>
      </c>
      <c r="AJ233">
        <v>6.55</v>
      </c>
      <c r="AK233">
        <v>0.51</v>
      </c>
      <c r="AL233">
        <v>7.0000000000000007E-2</v>
      </c>
      <c r="AM233">
        <v>311.89999999999998</v>
      </c>
      <c r="AN233">
        <v>6.69</v>
      </c>
      <c r="AO233">
        <v>0.5</v>
      </c>
      <c r="AP233">
        <v>0.11</v>
      </c>
      <c r="AQ233">
        <v>310.39999999999998</v>
      </c>
      <c r="AR233">
        <v>6.75</v>
      </c>
      <c r="AS233">
        <v>0.47</v>
      </c>
      <c r="AT233">
        <v>0.12</v>
      </c>
      <c r="AU233">
        <v>307.39999999999998</v>
      </c>
      <c r="AV233">
        <v>6.64</v>
      </c>
      <c r="AW233">
        <v>0.43</v>
      </c>
      <c r="AX233">
        <v>0.13</v>
      </c>
      <c r="AY233">
        <v>304.10000000000002</v>
      </c>
      <c r="AZ233">
        <v>6.53</v>
      </c>
      <c r="BA233">
        <v>0.4</v>
      </c>
      <c r="BB233">
        <v>0.14000000000000001</v>
      </c>
      <c r="BC233">
        <v>300.39999999999998</v>
      </c>
      <c r="BD233">
        <v>6.31</v>
      </c>
      <c r="BE233">
        <v>0.33</v>
      </c>
      <c r="BF233">
        <v>0.16</v>
      </c>
      <c r="BG233">
        <v>296.2</v>
      </c>
      <c r="BH233">
        <v>6.04</v>
      </c>
      <c r="BI233">
        <v>0.31</v>
      </c>
      <c r="BJ233">
        <v>0.17</v>
      </c>
      <c r="BK233">
        <v>290.5</v>
      </c>
      <c r="BL233">
        <v>5.95</v>
      </c>
      <c r="BM233">
        <v>0.36</v>
      </c>
      <c r="BN233">
        <v>0.14000000000000001</v>
      </c>
      <c r="BO233">
        <v>277.60000000000002</v>
      </c>
      <c r="BP233">
        <v>6.22</v>
      </c>
      <c r="BQ233">
        <v>0.49</v>
      </c>
      <c r="BR233">
        <v>0.09</v>
      </c>
      <c r="BS233">
        <v>269.89999999999998</v>
      </c>
      <c r="BT233">
        <v>6.78</v>
      </c>
      <c r="BU233">
        <v>0.76</v>
      </c>
      <c r="BV233">
        <v>0.09</v>
      </c>
      <c r="BW233">
        <v>264.89999999999998</v>
      </c>
      <c r="BX233">
        <v>7.55</v>
      </c>
      <c r="BY233">
        <v>0.85</v>
      </c>
      <c r="BZ233">
        <v>0.05</v>
      </c>
      <c r="CA233" t="s">
        <v>55</v>
      </c>
      <c r="CB233" t="s">
        <v>55</v>
      </c>
      <c r="CC233" t="s">
        <v>55</v>
      </c>
      <c r="CD233" t="s">
        <v>55</v>
      </c>
      <c r="CE233">
        <v>266.75599999999997</v>
      </c>
      <c r="CF233">
        <v>6.3250000000000002</v>
      </c>
      <c r="CG233">
        <v>0.57699999999999996</v>
      </c>
      <c r="CH233">
        <v>-0.15</v>
      </c>
      <c r="CI233">
        <v>257.19900000000001</v>
      </c>
      <c r="CJ233">
        <v>5.2549999999999999</v>
      </c>
      <c r="CK233">
        <v>0.96</v>
      </c>
      <c r="CL233">
        <v>-0.32</v>
      </c>
      <c r="CM233">
        <v>236.286</v>
      </c>
      <c r="CN233">
        <v>3.8170000000000002</v>
      </c>
      <c r="CO233">
        <v>0.93400000000000005</v>
      </c>
      <c r="CP233">
        <v>-0.21199999999999999</v>
      </c>
      <c r="CQ233">
        <v>225.91900000000001</v>
      </c>
      <c r="CR233">
        <v>3.0619999999999998</v>
      </c>
      <c r="CS233">
        <v>0.74099999999999999</v>
      </c>
      <c r="CT233">
        <v>-0.124</v>
      </c>
      <c r="CU233">
        <v>224.70599999999999</v>
      </c>
      <c r="CV233">
        <v>2.5990000000000002</v>
      </c>
      <c r="CW233">
        <v>0.54</v>
      </c>
      <c r="CX233">
        <v>-7.2999999999999995E-2</v>
      </c>
    </row>
    <row r="234" spans="1:102" x14ac:dyDescent="0.25">
      <c r="A234" s="1">
        <v>42969.173611111109</v>
      </c>
      <c r="B234" t="s">
        <v>0</v>
      </c>
      <c r="C234" t="s">
        <v>0</v>
      </c>
      <c r="D234" t="s">
        <v>1</v>
      </c>
      <c r="E234" t="s">
        <v>57</v>
      </c>
      <c r="F234">
        <v>14.65</v>
      </c>
      <c r="G234">
        <v>1006.5</v>
      </c>
      <c r="H234">
        <v>75.400000000000006</v>
      </c>
      <c r="I234">
        <v>3.5209999999999999</v>
      </c>
      <c r="J234">
        <v>312.33100000000002</v>
      </c>
      <c r="K234">
        <v>310.68799999999999</v>
      </c>
      <c r="L234">
        <v>4.8230000000000004</v>
      </c>
      <c r="M234">
        <v>0.53200000000000003</v>
      </c>
      <c r="N234">
        <v>2.3E-2</v>
      </c>
      <c r="O234">
        <v>311.92399999999998</v>
      </c>
      <c r="P234">
        <v>5.1180000000000003</v>
      </c>
      <c r="Q234">
        <v>0.58399999999999996</v>
      </c>
      <c r="R234">
        <v>1.4E-2</v>
      </c>
      <c r="S234">
        <v>311.66699999999997</v>
      </c>
      <c r="T234">
        <v>5.3819999999999997</v>
      </c>
      <c r="U234">
        <v>0.48499999999999999</v>
      </c>
      <c r="V234">
        <v>3.0000000000000001E-3</v>
      </c>
      <c r="W234">
        <v>311.57400000000001</v>
      </c>
      <c r="X234">
        <v>5.59</v>
      </c>
      <c r="Y234">
        <v>0.44600000000000001</v>
      </c>
      <c r="Z234">
        <v>3.0000000000000001E-3</v>
      </c>
      <c r="AA234">
        <v>311.04300000000001</v>
      </c>
      <c r="AB234">
        <v>5.774</v>
      </c>
      <c r="AC234">
        <v>0.45600000000000002</v>
      </c>
      <c r="AD234">
        <v>1.4E-2</v>
      </c>
      <c r="AE234">
        <v>312.37700000000001</v>
      </c>
      <c r="AF234">
        <v>6.0919999999999996</v>
      </c>
      <c r="AG234">
        <v>0.40799999999999997</v>
      </c>
      <c r="AH234">
        <v>-3.5999999999999997E-2</v>
      </c>
      <c r="AI234">
        <v>310.7</v>
      </c>
      <c r="AJ234">
        <v>6.39</v>
      </c>
      <c r="AK234">
        <v>0.53</v>
      </c>
      <c r="AL234">
        <v>-0.02</v>
      </c>
      <c r="AM234">
        <v>309.89999999999998</v>
      </c>
      <c r="AN234">
        <v>6.52</v>
      </c>
      <c r="AO234">
        <v>0.48</v>
      </c>
      <c r="AP234">
        <v>-0.01</v>
      </c>
      <c r="AQ234">
        <v>308.3</v>
      </c>
      <c r="AR234">
        <v>6.61</v>
      </c>
      <c r="AS234">
        <v>0.44</v>
      </c>
      <c r="AT234">
        <v>0.02</v>
      </c>
      <c r="AU234">
        <v>305.89999999999998</v>
      </c>
      <c r="AV234">
        <v>6.59</v>
      </c>
      <c r="AW234">
        <v>0.4</v>
      </c>
      <c r="AX234">
        <v>0.06</v>
      </c>
      <c r="AY234">
        <v>302.60000000000002</v>
      </c>
      <c r="AZ234">
        <v>6.49</v>
      </c>
      <c r="BA234">
        <v>0.37</v>
      </c>
      <c r="BB234">
        <v>0.08</v>
      </c>
      <c r="BC234">
        <v>299.2</v>
      </c>
      <c r="BD234">
        <v>6.32</v>
      </c>
      <c r="BE234">
        <v>0.35</v>
      </c>
      <c r="BF234">
        <v>0.1</v>
      </c>
      <c r="BG234">
        <v>295.3</v>
      </c>
      <c r="BH234">
        <v>6.18</v>
      </c>
      <c r="BI234">
        <v>0.37</v>
      </c>
      <c r="BJ234">
        <v>0.11</v>
      </c>
      <c r="BK234">
        <v>290.10000000000002</v>
      </c>
      <c r="BL234">
        <v>6.12</v>
      </c>
      <c r="BM234">
        <v>0.42</v>
      </c>
      <c r="BN234">
        <v>0.1</v>
      </c>
      <c r="BO234">
        <v>278.3</v>
      </c>
      <c r="BP234">
        <v>6.43</v>
      </c>
      <c r="BQ234">
        <v>0.54</v>
      </c>
      <c r="BR234">
        <v>0.08</v>
      </c>
      <c r="BS234">
        <v>270.3</v>
      </c>
      <c r="BT234">
        <v>6.73</v>
      </c>
      <c r="BU234">
        <v>0.88</v>
      </c>
      <c r="BV234">
        <v>0.11</v>
      </c>
      <c r="BW234">
        <v>267.2</v>
      </c>
      <c r="BX234">
        <v>7.01</v>
      </c>
      <c r="BY234">
        <v>0.91</v>
      </c>
      <c r="BZ234">
        <v>0.08</v>
      </c>
      <c r="CA234">
        <v>255.4</v>
      </c>
      <c r="CB234">
        <v>3.27</v>
      </c>
      <c r="CC234">
        <v>0</v>
      </c>
      <c r="CD234">
        <v>0.03</v>
      </c>
      <c r="CE234">
        <v>263.65199999999999</v>
      </c>
      <c r="CF234">
        <v>5.9880000000000004</v>
      </c>
      <c r="CG234">
        <v>0.71099999999999997</v>
      </c>
      <c r="CH234">
        <v>-0.13200000000000001</v>
      </c>
      <c r="CI234">
        <v>248.05699999999999</v>
      </c>
      <c r="CJ234">
        <v>4.6529999999999996</v>
      </c>
      <c r="CK234">
        <v>1.1539999999999999</v>
      </c>
      <c r="CL234">
        <v>-0.34499999999999997</v>
      </c>
      <c r="CM234">
        <v>9999</v>
      </c>
      <c r="CN234">
        <v>9999</v>
      </c>
      <c r="CO234">
        <v>9999</v>
      </c>
      <c r="CP234">
        <v>9999</v>
      </c>
      <c r="CQ234">
        <v>216.83600000000001</v>
      </c>
      <c r="CR234">
        <v>2.2160000000000002</v>
      </c>
      <c r="CS234">
        <v>0.55700000000000005</v>
      </c>
      <c r="CT234">
        <v>-0.16200000000000001</v>
      </c>
      <c r="CU234">
        <v>42.151000000000003</v>
      </c>
      <c r="CV234">
        <v>1.7430000000000001</v>
      </c>
      <c r="CW234">
        <v>0.36199999999999999</v>
      </c>
      <c r="CX234">
        <v>5.0999999999999997E-2</v>
      </c>
    </row>
    <row r="235" spans="1:102" x14ac:dyDescent="0.25">
      <c r="A235" s="1">
        <v>42969.180555555555</v>
      </c>
      <c r="B235" t="s">
        <v>0</v>
      </c>
      <c r="C235" t="s">
        <v>0</v>
      </c>
      <c r="D235" t="s">
        <v>1</v>
      </c>
      <c r="E235" t="s">
        <v>57</v>
      </c>
      <c r="F235">
        <v>14.53</v>
      </c>
      <c r="G235">
        <v>1006.5</v>
      </c>
      <c r="H235">
        <v>75.900000000000006</v>
      </c>
      <c r="I235">
        <v>3.2309999999999999</v>
      </c>
      <c r="J235">
        <v>311.95699999999999</v>
      </c>
      <c r="K235">
        <v>310.21800000000002</v>
      </c>
      <c r="L235">
        <v>4.6619999999999999</v>
      </c>
      <c r="M235">
        <v>0.52600000000000002</v>
      </c>
      <c r="N235">
        <v>3.5000000000000003E-2</v>
      </c>
      <c r="O235">
        <v>311.03399999999999</v>
      </c>
      <c r="P235">
        <v>4.9139999999999997</v>
      </c>
      <c r="Q235">
        <v>0.42399999999999999</v>
      </c>
      <c r="R235">
        <v>-1.9E-2</v>
      </c>
      <c r="S235">
        <v>311.59399999999999</v>
      </c>
      <c r="T235">
        <v>5.1520000000000001</v>
      </c>
      <c r="U235">
        <v>0.36499999999999999</v>
      </c>
      <c r="V235">
        <v>-0.01</v>
      </c>
      <c r="W235">
        <v>312.90100000000001</v>
      </c>
      <c r="X235">
        <v>5.3550000000000004</v>
      </c>
      <c r="Y235">
        <v>0.35899999999999999</v>
      </c>
      <c r="Z235">
        <v>-3.3000000000000002E-2</v>
      </c>
      <c r="AA235">
        <v>312.863</v>
      </c>
      <c r="AB235">
        <v>5.476</v>
      </c>
      <c r="AC235">
        <v>0.377</v>
      </c>
      <c r="AD235">
        <v>1.0999999999999999E-2</v>
      </c>
      <c r="AE235">
        <v>312.392</v>
      </c>
      <c r="AF235">
        <v>5.6870000000000003</v>
      </c>
      <c r="AG235">
        <v>0.29799999999999999</v>
      </c>
      <c r="AH235">
        <v>1E-3</v>
      </c>
      <c r="AI235">
        <v>309.39999999999998</v>
      </c>
      <c r="AJ235">
        <v>6.09</v>
      </c>
      <c r="AK235">
        <v>0.48</v>
      </c>
      <c r="AL235">
        <v>0</v>
      </c>
      <c r="AM235">
        <v>308.60000000000002</v>
      </c>
      <c r="AN235">
        <v>6.23</v>
      </c>
      <c r="AO235">
        <v>0.44</v>
      </c>
      <c r="AP235">
        <v>0.03</v>
      </c>
      <c r="AQ235">
        <v>306.5</v>
      </c>
      <c r="AR235">
        <v>6.3</v>
      </c>
      <c r="AS235">
        <v>0.39</v>
      </c>
      <c r="AT235">
        <v>0.06</v>
      </c>
      <c r="AU235">
        <v>303.5</v>
      </c>
      <c r="AV235">
        <v>6.23</v>
      </c>
      <c r="AW235">
        <v>0.38</v>
      </c>
      <c r="AX235">
        <v>0.09</v>
      </c>
      <c r="AY235">
        <v>299.60000000000002</v>
      </c>
      <c r="AZ235">
        <v>6.14</v>
      </c>
      <c r="BA235">
        <v>0.36</v>
      </c>
      <c r="BB235">
        <v>0.11</v>
      </c>
      <c r="BC235">
        <v>295.10000000000002</v>
      </c>
      <c r="BD235">
        <v>6.04</v>
      </c>
      <c r="BE235">
        <v>0.36</v>
      </c>
      <c r="BF235">
        <v>0.14000000000000001</v>
      </c>
      <c r="BG235">
        <v>289.10000000000002</v>
      </c>
      <c r="BH235">
        <v>6.03</v>
      </c>
      <c r="BI235">
        <v>0.36</v>
      </c>
      <c r="BJ235">
        <v>0.16</v>
      </c>
      <c r="BK235">
        <v>282.89999999999998</v>
      </c>
      <c r="BL235">
        <v>6.14</v>
      </c>
      <c r="BM235">
        <v>0.47</v>
      </c>
      <c r="BN235">
        <v>0.14000000000000001</v>
      </c>
      <c r="BO235">
        <v>273.10000000000002</v>
      </c>
      <c r="BP235">
        <v>6.37</v>
      </c>
      <c r="BQ235">
        <v>0.55000000000000004</v>
      </c>
      <c r="BR235">
        <v>0.13</v>
      </c>
      <c r="BS235">
        <v>266.60000000000002</v>
      </c>
      <c r="BT235">
        <v>6.11</v>
      </c>
      <c r="BU235">
        <v>1.04</v>
      </c>
      <c r="BV235">
        <v>0.18</v>
      </c>
      <c r="BW235">
        <v>257.2</v>
      </c>
      <c r="BX235">
        <v>4.22</v>
      </c>
      <c r="BY235">
        <v>1.51</v>
      </c>
      <c r="BZ235">
        <v>0.2</v>
      </c>
      <c r="CA235" t="s">
        <v>55</v>
      </c>
      <c r="CB235" t="s">
        <v>55</v>
      </c>
      <c r="CC235" t="s">
        <v>55</v>
      </c>
      <c r="CD235" t="s">
        <v>55</v>
      </c>
      <c r="CE235">
        <v>228.61500000000001</v>
      </c>
      <c r="CF235">
        <v>3.62</v>
      </c>
      <c r="CG235">
        <v>1.258</v>
      </c>
      <c r="CH235">
        <v>-0.183</v>
      </c>
      <c r="CI235">
        <v>212.40199999999999</v>
      </c>
      <c r="CJ235">
        <v>2.9710000000000001</v>
      </c>
      <c r="CK235">
        <v>0.71699999999999997</v>
      </c>
      <c r="CL235">
        <v>-0.13200000000000001</v>
      </c>
      <c r="CM235">
        <v>220.589</v>
      </c>
      <c r="CN235">
        <v>2.6680000000000001</v>
      </c>
      <c r="CO235">
        <v>0.27600000000000002</v>
      </c>
      <c r="CP235">
        <v>-0.09</v>
      </c>
      <c r="CQ235">
        <v>213.13399999999999</v>
      </c>
      <c r="CR235">
        <v>2.4820000000000002</v>
      </c>
      <c r="CS235">
        <v>0.191</v>
      </c>
      <c r="CT235">
        <v>7.0000000000000001E-3</v>
      </c>
      <c r="CU235">
        <v>0.30199999999999999</v>
      </c>
      <c r="CV235">
        <v>2.4020000000000001</v>
      </c>
      <c r="CW235">
        <v>0.26</v>
      </c>
      <c r="CX235">
        <v>1.6E-2</v>
      </c>
    </row>
    <row r="236" spans="1:102" x14ac:dyDescent="0.25">
      <c r="A236" s="1">
        <v>42969.1875</v>
      </c>
      <c r="B236" t="s">
        <v>0</v>
      </c>
      <c r="C236" t="s">
        <v>0</v>
      </c>
      <c r="D236" t="s">
        <v>1</v>
      </c>
      <c r="E236" t="s">
        <v>57</v>
      </c>
      <c r="F236">
        <v>14.35</v>
      </c>
      <c r="G236">
        <v>1006.6</v>
      </c>
      <c r="H236">
        <v>75.8</v>
      </c>
      <c r="I236">
        <v>3.0960000000000001</v>
      </c>
      <c r="J236">
        <v>313.74799999999999</v>
      </c>
      <c r="K236">
        <v>313.315</v>
      </c>
      <c r="L236">
        <v>4.4340000000000002</v>
      </c>
      <c r="M236">
        <v>0.60599999999999998</v>
      </c>
      <c r="N236">
        <v>6.0000000000000001E-3</v>
      </c>
      <c r="O236">
        <v>314.709</v>
      </c>
      <c r="P236">
        <v>4.7930000000000001</v>
      </c>
      <c r="Q236">
        <v>0.57799999999999996</v>
      </c>
      <c r="R236">
        <v>8.9999999999999993E-3</v>
      </c>
      <c r="S236">
        <v>313.76</v>
      </c>
      <c r="T236">
        <v>5.0259999999999998</v>
      </c>
      <c r="U236">
        <v>0.504</v>
      </c>
      <c r="V236">
        <v>-2.5000000000000001E-2</v>
      </c>
      <c r="W236">
        <v>313.32100000000003</v>
      </c>
      <c r="X236">
        <v>5.1349999999999998</v>
      </c>
      <c r="Y236">
        <v>0.4</v>
      </c>
      <c r="Z236">
        <v>-1.4999999999999999E-2</v>
      </c>
      <c r="AA236">
        <v>312.60000000000002</v>
      </c>
      <c r="AB236">
        <v>5.34</v>
      </c>
      <c r="AC236">
        <v>0.41699999999999998</v>
      </c>
      <c r="AD236">
        <v>1.4E-2</v>
      </c>
      <c r="AE236">
        <v>313.053</v>
      </c>
      <c r="AF236">
        <v>5.45</v>
      </c>
      <c r="AG236">
        <v>0.36799999999999999</v>
      </c>
      <c r="AH236">
        <v>-5.5E-2</v>
      </c>
      <c r="AI236">
        <v>309.8</v>
      </c>
      <c r="AJ236">
        <v>5.83</v>
      </c>
      <c r="AK236">
        <v>0.55000000000000004</v>
      </c>
      <c r="AL236">
        <v>0.02</v>
      </c>
      <c r="AM236">
        <v>308.3</v>
      </c>
      <c r="AN236">
        <v>5.95</v>
      </c>
      <c r="AO236">
        <v>0.54</v>
      </c>
      <c r="AP236">
        <v>0.04</v>
      </c>
      <c r="AQ236">
        <v>306</v>
      </c>
      <c r="AR236">
        <v>6</v>
      </c>
      <c r="AS236">
        <v>0.48</v>
      </c>
      <c r="AT236">
        <v>7.0000000000000007E-2</v>
      </c>
      <c r="AU236">
        <v>302.2</v>
      </c>
      <c r="AV236">
        <v>5.95</v>
      </c>
      <c r="AW236">
        <v>0.4</v>
      </c>
      <c r="AX236">
        <v>0.1</v>
      </c>
      <c r="AY236">
        <v>297.60000000000002</v>
      </c>
      <c r="AZ236">
        <v>5.92</v>
      </c>
      <c r="BA236">
        <v>0.36</v>
      </c>
      <c r="BB236">
        <v>0.12</v>
      </c>
      <c r="BC236">
        <v>292.7</v>
      </c>
      <c r="BD236">
        <v>5.87</v>
      </c>
      <c r="BE236">
        <v>0.38</v>
      </c>
      <c r="BF236">
        <v>0.13</v>
      </c>
      <c r="BG236">
        <v>286.7</v>
      </c>
      <c r="BH236">
        <v>5.89</v>
      </c>
      <c r="BI236">
        <v>0.43</v>
      </c>
      <c r="BJ236">
        <v>0.11</v>
      </c>
      <c r="BK236">
        <v>281.10000000000002</v>
      </c>
      <c r="BL236">
        <v>6.02</v>
      </c>
      <c r="BM236">
        <v>0.47</v>
      </c>
      <c r="BN236">
        <v>0.09</v>
      </c>
      <c r="BO236">
        <v>271.89999999999998</v>
      </c>
      <c r="BP236">
        <v>6.1</v>
      </c>
      <c r="BQ236">
        <v>0.68</v>
      </c>
      <c r="BR236">
        <v>0.09</v>
      </c>
      <c r="BS236">
        <v>264</v>
      </c>
      <c r="BT236">
        <v>5.57</v>
      </c>
      <c r="BU236">
        <v>0.91</v>
      </c>
      <c r="BV236">
        <v>0.1</v>
      </c>
      <c r="BW236">
        <v>257.2</v>
      </c>
      <c r="BX236">
        <v>4.47</v>
      </c>
      <c r="BY236">
        <v>1.08</v>
      </c>
      <c r="BZ236">
        <v>0.05</v>
      </c>
      <c r="CA236" t="s">
        <v>55</v>
      </c>
      <c r="CB236" t="s">
        <v>55</v>
      </c>
      <c r="CC236" t="s">
        <v>55</v>
      </c>
      <c r="CD236" t="s">
        <v>55</v>
      </c>
      <c r="CE236">
        <v>203.834</v>
      </c>
      <c r="CF236">
        <v>2.8119999999999998</v>
      </c>
      <c r="CG236">
        <v>0.316</v>
      </c>
      <c r="CH236">
        <v>1E-3</v>
      </c>
      <c r="CI236">
        <v>144.07599999999999</v>
      </c>
      <c r="CJ236">
        <v>2.6349999999999998</v>
      </c>
      <c r="CK236">
        <v>0.159</v>
      </c>
      <c r="CL236">
        <v>0.01</v>
      </c>
      <c r="CM236">
        <v>114.182</v>
      </c>
      <c r="CN236">
        <v>2.6139999999999999</v>
      </c>
      <c r="CO236">
        <v>0.154</v>
      </c>
      <c r="CP236">
        <v>-4.0000000000000001E-3</v>
      </c>
      <c r="CQ236">
        <v>8.1590000000000007</v>
      </c>
      <c r="CR236">
        <v>2.6269999999999998</v>
      </c>
      <c r="CS236">
        <v>0.15</v>
      </c>
      <c r="CT236">
        <v>-3.1E-2</v>
      </c>
      <c r="CU236">
        <v>6.9089999999999998</v>
      </c>
      <c r="CV236">
        <v>2.621</v>
      </c>
      <c r="CW236">
        <v>0.17299999999999999</v>
      </c>
      <c r="CX236">
        <v>-0.11899999999999999</v>
      </c>
    </row>
    <row r="237" spans="1:102" x14ac:dyDescent="0.25">
      <c r="A237" s="1">
        <v>42969.194444444445</v>
      </c>
      <c r="B237" t="s">
        <v>0</v>
      </c>
      <c r="C237" t="s">
        <v>0</v>
      </c>
      <c r="D237" t="s">
        <v>1</v>
      </c>
      <c r="E237" t="s">
        <v>57</v>
      </c>
      <c r="F237">
        <v>14.23</v>
      </c>
      <c r="G237">
        <v>1006.7</v>
      </c>
      <c r="H237">
        <v>76.19</v>
      </c>
      <c r="I237">
        <v>3.262</v>
      </c>
      <c r="J237">
        <v>313.31299999999999</v>
      </c>
      <c r="K237">
        <v>314.01900000000001</v>
      </c>
      <c r="L237">
        <v>4.3929999999999998</v>
      </c>
      <c r="M237">
        <v>0.47299999999999998</v>
      </c>
      <c r="N237">
        <v>6.3E-2</v>
      </c>
      <c r="O237">
        <v>313.70499999999998</v>
      </c>
      <c r="P237">
        <v>4.7160000000000002</v>
      </c>
      <c r="Q237">
        <v>0.47199999999999998</v>
      </c>
      <c r="R237">
        <v>7.5999999999999998E-2</v>
      </c>
      <c r="S237">
        <v>311.94499999999999</v>
      </c>
      <c r="T237">
        <v>4.9989999999999997</v>
      </c>
      <c r="U237">
        <v>0.40300000000000002</v>
      </c>
      <c r="V237">
        <v>2.5999999999999999E-2</v>
      </c>
      <c r="W237">
        <v>311.98599999999999</v>
      </c>
      <c r="X237">
        <v>5.2</v>
      </c>
      <c r="Y237">
        <v>0.50700000000000001</v>
      </c>
      <c r="Z237">
        <v>-7.0000000000000001E-3</v>
      </c>
      <c r="AA237">
        <v>312.03300000000002</v>
      </c>
      <c r="AB237">
        <v>5.3029999999999999</v>
      </c>
      <c r="AC237">
        <v>0.47399999999999998</v>
      </c>
      <c r="AD237">
        <v>3.5999999999999997E-2</v>
      </c>
      <c r="AE237">
        <v>313.18400000000003</v>
      </c>
      <c r="AF237">
        <v>5.5339999999999998</v>
      </c>
      <c r="AG237">
        <v>0.42199999999999999</v>
      </c>
      <c r="AH237">
        <v>-1.4999999999999999E-2</v>
      </c>
      <c r="AI237">
        <v>311.2</v>
      </c>
      <c r="AJ237">
        <v>5.87</v>
      </c>
      <c r="AK237">
        <v>0.52</v>
      </c>
      <c r="AL237">
        <v>-0.04</v>
      </c>
      <c r="AM237">
        <v>310</v>
      </c>
      <c r="AN237">
        <v>6.06</v>
      </c>
      <c r="AO237">
        <v>0.49</v>
      </c>
      <c r="AP237">
        <v>-0.02</v>
      </c>
      <c r="AQ237">
        <v>308.10000000000002</v>
      </c>
      <c r="AR237">
        <v>6.21</v>
      </c>
      <c r="AS237">
        <v>0.44</v>
      </c>
      <c r="AT237">
        <v>0.01</v>
      </c>
      <c r="AU237">
        <v>305.60000000000002</v>
      </c>
      <c r="AV237">
        <v>6.29</v>
      </c>
      <c r="AW237">
        <v>0.39</v>
      </c>
      <c r="AX237">
        <v>0.03</v>
      </c>
      <c r="AY237">
        <v>302.5</v>
      </c>
      <c r="AZ237">
        <v>6.18</v>
      </c>
      <c r="BA237">
        <v>0.37</v>
      </c>
      <c r="BB237">
        <v>0.06</v>
      </c>
      <c r="BC237">
        <v>298.5</v>
      </c>
      <c r="BD237">
        <v>6.03</v>
      </c>
      <c r="BE237">
        <v>0.36</v>
      </c>
      <c r="BF237">
        <v>0.08</v>
      </c>
      <c r="BG237">
        <v>293.39999999999998</v>
      </c>
      <c r="BH237">
        <v>5.86</v>
      </c>
      <c r="BI237">
        <v>0.41</v>
      </c>
      <c r="BJ237">
        <v>0.1</v>
      </c>
      <c r="BK237">
        <v>287.39999999999998</v>
      </c>
      <c r="BL237">
        <v>5.82</v>
      </c>
      <c r="BM237">
        <v>0.43</v>
      </c>
      <c r="BN237">
        <v>0.12</v>
      </c>
      <c r="BO237">
        <v>275.7</v>
      </c>
      <c r="BP237">
        <v>5.93</v>
      </c>
      <c r="BQ237">
        <v>0.55000000000000004</v>
      </c>
      <c r="BR237">
        <v>0.1</v>
      </c>
      <c r="BS237">
        <v>267.3</v>
      </c>
      <c r="BT237">
        <v>5.77</v>
      </c>
      <c r="BU237">
        <v>0.71</v>
      </c>
      <c r="BV237">
        <v>0.09</v>
      </c>
      <c r="BW237">
        <v>260.8</v>
      </c>
      <c r="BX237">
        <v>4.7</v>
      </c>
      <c r="BY237">
        <v>0.68</v>
      </c>
      <c r="BZ237">
        <v>0.1</v>
      </c>
      <c r="CA237" t="s">
        <v>55</v>
      </c>
      <c r="CB237" t="s">
        <v>55</v>
      </c>
      <c r="CC237" t="s">
        <v>55</v>
      </c>
      <c r="CD237" t="s">
        <v>55</v>
      </c>
      <c r="CE237">
        <v>9999</v>
      </c>
      <c r="CF237">
        <v>9999</v>
      </c>
      <c r="CG237">
        <v>9999</v>
      </c>
      <c r="CH237">
        <v>9999</v>
      </c>
      <c r="CI237">
        <v>18.463000000000001</v>
      </c>
      <c r="CJ237">
        <v>2.9129999999999998</v>
      </c>
      <c r="CK237">
        <v>0.21099999999999999</v>
      </c>
      <c r="CL237">
        <v>0</v>
      </c>
      <c r="CM237">
        <v>7.96</v>
      </c>
      <c r="CN237">
        <v>2.8639999999999999</v>
      </c>
      <c r="CO237">
        <v>0.14199999999999999</v>
      </c>
      <c r="CP237">
        <v>-0.06</v>
      </c>
      <c r="CQ237">
        <v>5.7039999999999997</v>
      </c>
      <c r="CR237">
        <v>2.8679999999999999</v>
      </c>
      <c r="CS237">
        <v>0.14299999999999999</v>
      </c>
      <c r="CT237">
        <v>-9.8000000000000004E-2</v>
      </c>
      <c r="CU237">
        <v>4.3810000000000002</v>
      </c>
      <c r="CV237">
        <v>2.89</v>
      </c>
      <c r="CW237">
        <v>0.191</v>
      </c>
      <c r="CX237">
        <v>-0.111</v>
      </c>
    </row>
    <row r="238" spans="1:102" x14ac:dyDescent="0.25">
      <c r="A238" s="1">
        <v>42969.201388888891</v>
      </c>
      <c r="B238" t="s">
        <v>0</v>
      </c>
      <c r="C238" t="s">
        <v>0</v>
      </c>
      <c r="D238" t="s">
        <v>1</v>
      </c>
      <c r="E238" t="s">
        <v>57</v>
      </c>
      <c r="F238">
        <v>14.1</v>
      </c>
      <c r="G238">
        <v>1006.7</v>
      </c>
      <c r="H238">
        <v>76.69</v>
      </c>
      <c r="I238">
        <v>3.1789999999999998</v>
      </c>
      <c r="J238">
        <v>314.01600000000002</v>
      </c>
      <c r="K238">
        <v>311.387</v>
      </c>
      <c r="L238">
        <v>4.4550000000000001</v>
      </c>
      <c r="M238">
        <v>0.626</v>
      </c>
      <c r="N238">
        <v>-8.9999999999999993E-3</v>
      </c>
      <c r="O238">
        <v>312.73399999999998</v>
      </c>
      <c r="P238">
        <v>4.8310000000000004</v>
      </c>
      <c r="Q238">
        <v>0.56799999999999995</v>
      </c>
      <c r="R238">
        <v>-8.0000000000000002E-3</v>
      </c>
      <c r="S238">
        <v>314.18299999999999</v>
      </c>
      <c r="T238">
        <v>4.9809999999999999</v>
      </c>
      <c r="U238">
        <v>0.63700000000000001</v>
      </c>
      <c r="V238">
        <v>3.3000000000000002E-2</v>
      </c>
      <c r="W238">
        <v>315.18799999999999</v>
      </c>
      <c r="X238">
        <v>5.1689999999999996</v>
      </c>
      <c r="Y238">
        <v>0.52300000000000002</v>
      </c>
      <c r="Z238">
        <v>3.2000000000000001E-2</v>
      </c>
      <c r="AA238">
        <v>314.68799999999999</v>
      </c>
      <c r="AB238">
        <v>5.4249999999999998</v>
      </c>
      <c r="AC238">
        <v>0.46200000000000002</v>
      </c>
      <c r="AD238">
        <v>3.5999999999999997E-2</v>
      </c>
      <c r="AE238">
        <v>313.678</v>
      </c>
      <c r="AF238">
        <v>5.6079999999999997</v>
      </c>
      <c r="AG238">
        <v>0.437</v>
      </c>
      <c r="AH238">
        <v>4.8000000000000001E-2</v>
      </c>
      <c r="AI238">
        <v>312.10000000000002</v>
      </c>
      <c r="AJ238">
        <v>6.11</v>
      </c>
      <c r="AK238">
        <v>0.59</v>
      </c>
      <c r="AL238">
        <v>-0.04</v>
      </c>
      <c r="AM238">
        <v>311.3</v>
      </c>
      <c r="AN238">
        <v>6.3</v>
      </c>
      <c r="AO238">
        <v>0.55000000000000004</v>
      </c>
      <c r="AP238">
        <v>-0.01</v>
      </c>
      <c r="AQ238">
        <v>309.8</v>
      </c>
      <c r="AR238">
        <v>6.41</v>
      </c>
      <c r="AS238">
        <v>0.5</v>
      </c>
      <c r="AT238">
        <v>0.02</v>
      </c>
      <c r="AU238">
        <v>307.3</v>
      </c>
      <c r="AV238">
        <v>6.39</v>
      </c>
      <c r="AW238">
        <v>0.42</v>
      </c>
      <c r="AX238">
        <v>0.02</v>
      </c>
      <c r="AY238">
        <v>304.10000000000002</v>
      </c>
      <c r="AZ238">
        <v>6.32</v>
      </c>
      <c r="BA238">
        <v>0.36</v>
      </c>
      <c r="BB238">
        <v>0.05</v>
      </c>
      <c r="BC238">
        <v>300.5</v>
      </c>
      <c r="BD238">
        <v>6.15</v>
      </c>
      <c r="BE238">
        <v>0.39</v>
      </c>
      <c r="BF238">
        <v>7.0000000000000007E-2</v>
      </c>
      <c r="BG238">
        <v>296.2</v>
      </c>
      <c r="BH238">
        <v>5.91</v>
      </c>
      <c r="BI238">
        <v>0.43</v>
      </c>
      <c r="BJ238">
        <v>0.08</v>
      </c>
      <c r="BK238">
        <v>290.3</v>
      </c>
      <c r="BL238">
        <v>5.78</v>
      </c>
      <c r="BM238">
        <v>0.5</v>
      </c>
      <c r="BN238">
        <v>7.0000000000000007E-2</v>
      </c>
      <c r="BO238">
        <v>278.8</v>
      </c>
      <c r="BP238">
        <v>5.74</v>
      </c>
      <c r="BQ238">
        <v>0.74</v>
      </c>
      <c r="BR238">
        <v>7.0000000000000007E-2</v>
      </c>
      <c r="BS238">
        <v>269.39999999999998</v>
      </c>
      <c r="BT238">
        <v>5.82</v>
      </c>
      <c r="BU238">
        <v>1.1399999999999999</v>
      </c>
      <c r="BV238">
        <v>0.13</v>
      </c>
      <c r="BW238">
        <v>244.1</v>
      </c>
      <c r="BX238">
        <v>3.5</v>
      </c>
      <c r="BY238">
        <v>1.48</v>
      </c>
      <c r="BZ238">
        <v>0.16</v>
      </c>
      <c r="CA238" t="s">
        <v>55</v>
      </c>
      <c r="CB238" t="s">
        <v>55</v>
      </c>
      <c r="CC238" t="s">
        <v>55</v>
      </c>
      <c r="CD238" t="s">
        <v>55</v>
      </c>
      <c r="CE238">
        <v>9999</v>
      </c>
      <c r="CF238">
        <v>9999</v>
      </c>
      <c r="CG238">
        <v>9999</v>
      </c>
      <c r="CH238">
        <v>9999</v>
      </c>
      <c r="CI238">
        <v>5.2629999999999999</v>
      </c>
      <c r="CJ238">
        <v>2.8879999999999999</v>
      </c>
      <c r="CK238">
        <v>0.2</v>
      </c>
      <c r="CL238">
        <v>0.05</v>
      </c>
      <c r="CM238">
        <v>358.09199999999998</v>
      </c>
      <c r="CN238">
        <v>2.8580000000000001</v>
      </c>
      <c r="CO238">
        <v>0.216</v>
      </c>
      <c r="CP238">
        <v>-1.4999999999999999E-2</v>
      </c>
      <c r="CQ238">
        <v>356.67099999999999</v>
      </c>
      <c r="CR238">
        <v>2.8889999999999998</v>
      </c>
      <c r="CS238">
        <v>0.214</v>
      </c>
      <c r="CT238">
        <v>-2.5999999999999999E-2</v>
      </c>
      <c r="CU238">
        <v>355.43099999999998</v>
      </c>
      <c r="CV238">
        <v>2.8919999999999999</v>
      </c>
      <c r="CW238">
        <v>0.23499999999999999</v>
      </c>
      <c r="CX238">
        <v>-2.7E-2</v>
      </c>
    </row>
    <row r="239" spans="1:102" x14ac:dyDescent="0.25">
      <c r="A239" s="1">
        <v>42969.208333333336</v>
      </c>
      <c r="B239" t="s">
        <v>0</v>
      </c>
      <c r="C239" t="s">
        <v>0</v>
      </c>
      <c r="D239" t="s">
        <v>1</v>
      </c>
      <c r="E239" t="s">
        <v>57</v>
      </c>
      <c r="F239">
        <v>14</v>
      </c>
      <c r="G239">
        <v>1006.7</v>
      </c>
      <c r="H239">
        <v>76.59</v>
      </c>
      <c r="I239">
        <v>3.42</v>
      </c>
      <c r="J239">
        <v>314.21699999999998</v>
      </c>
      <c r="K239">
        <v>315.745</v>
      </c>
      <c r="L239">
        <v>4.7889999999999997</v>
      </c>
      <c r="M239">
        <v>0.53700000000000003</v>
      </c>
      <c r="N239">
        <v>-2.1000000000000001E-2</v>
      </c>
      <c r="O239">
        <v>315.75200000000001</v>
      </c>
      <c r="P239">
        <v>5.1429999999999998</v>
      </c>
      <c r="Q239">
        <v>0.51200000000000001</v>
      </c>
      <c r="R239">
        <v>0</v>
      </c>
      <c r="S239">
        <v>315.94900000000001</v>
      </c>
      <c r="T239">
        <v>5.4720000000000004</v>
      </c>
      <c r="U239">
        <v>0.53600000000000003</v>
      </c>
      <c r="V239">
        <v>0.02</v>
      </c>
      <c r="W239">
        <v>315.09199999999998</v>
      </c>
      <c r="X239">
        <v>5.6879999999999997</v>
      </c>
      <c r="Y239">
        <v>0.41599999999999998</v>
      </c>
      <c r="Z239">
        <v>-5.0000000000000001E-3</v>
      </c>
      <c r="AA239">
        <v>314.642</v>
      </c>
      <c r="AB239">
        <v>5.7809999999999997</v>
      </c>
      <c r="AC239">
        <v>0.46400000000000002</v>
      </c>
      <c r="AD239">
        <v>3.2000000000000001E-2</v>
      </c>
      <c r="AE239">
        <v>315.07499999999999</v>
      </c>
      <c r="AF239">
        <v>5.9420000000000002</v>
      </c>
      <c r="AG239">
        <v>0.39300000000000002</v>
      </c>
      <c r="AH239">
        <v>5.3999999999999999E-2</v>
      </c>
      <c r="AI239">
        <v>312.8</v>
      </c>
      <c r="AJ239">
        <v>6.33</v>
      </c>
      <c r="AK239">
        <v>0.57999999999999996</v>
      </c>
      <c r="AL239">
        <v>-0.06</v>
      </c>
      <c r="AM239">
        <v>312</v>
      </c>
      <c r="AN239">
        <v>6.5</v>
      </c>
      <c r="AO239">
        <v>0.53</v>
      </c>
      <c r="AP239">
        <v>-0.09</v>
      </c>
      <c r="AQ239">
        <v>310.60000000000002</v>
      </c>
      <c r="AR239">
        <v>6.6</v>
      </c>
      <c r="AS239">
        <v>0.46</v>
      </c>
      <c r="AT239">
        <v>-0.06</v>
      </c>
      <c r="AU239">
        <v>308.3</v>
      </c>
      <c r="AV239">
        <v>6.61</v>
      </c>
      <c r="AW239">
        <v>0.41</v>
      </c>
      <c r="AX239">
        <v>-0.03</v>
      </c>
      <c r="AY239">
        <v>305.89999999999998</v>
      </c>
      <c r="AZ239">
        <v>6.47</v>
      </c>
      <c r="BA239">
        <v>0.4</v>
      </c>
      <c r="BB239">
        <v>0</v>
      </c>
      <c r="BC239">
        <v>303</v>
      </c>
      <c r="BD239">
        <v>6.26</v>
      </c>
      <c r="BE239">
        <v>0.43</v>
      </c>
      <c r="BF239">
        <v>0.03</v>
      </c>
      <c r="BG239">
        <v>299.39999999999998</v>
      </c>
      <c r="BH239">
        <v>6.03</v>
      </c>
      <c r="BI239">
        <v>0.43</v>
      </c>
      <c r="BJ239">
        <v>0.06</v>
      </c>
      <c r="BK239">
        <v>294.7</v>
      </c>
      <c r="BL239">
        <v>5.83</v>
      </c>
      <c r="BM239">
        <v>0.47</v>
      </c>
      <c r="BN239">
        <v>0.05</v>
      </c>
      <c r="BO239">
        <v>282.5</v>
      </c>
      <c r="BP239">
        <v>5.69</v>
      </c>
      <c r="BQ239">
        <v>0.69</v>
      </c>
      <c r="BR239">
        <v>7.0000000000000007E-2</v>
      </c>
      <c r="BS239">
        <v>270.7</v>
      </c>
      <c r="BT239">
        <v>5.7</v>
      </c>
      <c r="BU239">
        <v>0.98</v>
      </c>
      <c r="BV239">
        <v>0.16</v>
      </c>
      <c r="BW239" t="s">
        <v>55</v>
      </c>
      <c r="BX239" t="s">
        <v>55</v>
      </c>
      <c r="BY239" t="s">
        <v>55</v>
      </c>
      <c r="BZ239" t="s">
        <v>55</v>
      </c>
      <c r="CA239" t="s">
        <v>55</v>
      </c>
      <c r="CB239" t="s">
        <v>55</v>
      </c>
      <c r="CC239" t="s">
        <v>55</v>
      </c>
      <c r="CD239" t="s">
        <v>55</v>
      </c>
      <c r="CE239">
        <v>9999</v>
      </c>
      <c r="CF239">
        <v>9999</v>
      </c>
      <c r="CG239">
        <v>9999</v>
      </c>
      <c r="CH239">
        <v>9999</v>
      </c>
      <c r="CI239">
        <v>2.7370000000000001</v>
      </c>
      <c r="CJ239">
        <v>2.7759999999999998</v>
      </c>
      <c r="CK239">
        <v>0.14499999999999999</v>
      </c>
      <c r="CL239">
        <v>-3.9E-2</v>
      </c>
      <c r="CM239">
        <v>359.99700000000001</v>
      </c>
      <c r="CN239">
        <v>2.7730000000000001</v>
      </c>
      <c r="CO239">
        <v>0.13700000000000001</v>
      </c>
      <c r="CP239">
        <v>-4.5999999999999999E-2</v>
      </c>
      <c r="CQ239">
        <v>359.37799999999999</v>
      </c>
      <c r="CR239">
        <v>2.762</v>
      </c>
      <c r="CS239">
        <v>0.14699999999999999</v>
      </c>
      <c r="CT239">
        <v>-0.05</v>
      </c>
      <c r="CU239">
        <v>357.803</v>
      </c>
      <c r="CV239">
        <v>2.7610000000000001</v>
      </c>
      <c r="CW239">
        <v>0.16300000000000001</v>
      </c>
      <c r="CX239">
        <v>-4.2000000000000003E-2</v>
      </c>
    </row>
    <row r="240" spans="1:102" x14ac:dyDescent="0.25">
      <c r="A240" s="1">
        <v>42969.215277777781</v>
      </c>
      <c r="B240" t="s">
        <v>0</v>
      </c>
      <c r="C240" t="s">
        <v>0</v>
      </c>
      <c r="D240" t="s">
        <v>1</v>
      </c>
      <c r="E240" t="s">
        <v>57</v>
      </c>
      <c r="F240">
        <v>13.93</v>
      </c>
      <c r="G240">
        <v>1006.7</v>
      </c>
      <c r="H240">
        <v>77.09</v>
      </c>
      <c r="I240">
        <v>3.5579999999999998</v>
      </c>
      <c r="J240">
        <v>313.40100000000001</v>
      </c>
      <c r="K240">
        <v>316.06799999999998</v>
      </c>
      <c r="L240">
        <v>5.1369999999999996</v>
      </c>
      <c r="M240">
        <v>0.61199999999999999</v>
      </c>
      <c r="N240">
        <v>6.0000000000000001E-3</v>
      </c>
      <c r="O240">
        <v>316.18200000000002</v>
      </c>
      <c r="P240">
        <v>5.36</v>
      </c>
      <c r="Q240">
        <v>0.67</v>
      </c>
      <c r="R240">
        <v>4.2000000000000003E-2</v>
      </c>
      <c r="S240">
        <v>316.72000000000003</v>
      </c>
      <c r="T240">
        <v>5.835</v>
      </c>
      <c r="U240">
        <v>0.626</v>
      </c>
      <c r="V240">
        <v>2.5999999999999999E-2</v>
      </c>
      <c r="W240">
        <v>316.447</v>
      </c>
      <c r="X240">
        <v>6.0419999999999998</v>
      </c>
      <c r="Y240">
        <v>0.67100000000000004</v>
      </c>
      <c r="Z240">
        <v>1.0999999999999999E-2</v>
      </c>
      <c r="AA240">
        <v>315.58499999999998</v>
      </c>
      <c r="AB240">
        <v>6.1639999999999997</v>
      </c>
      <c r="AC240">
        <v>0.59199999999999997</v>
      </c>
      <c r="AD240">
        <v>3.7999999999999999E-2</v>
      </c>
      <c r="AE240">
        <v>314.78500000000003</v>
      </c>
      <c r="AF240">
        <v>6.1580000000000004</v>
      </c>
      <c r="AG240">
        <v>0.67500000000000004</v>
      </c>
      <c r="AH240">
        <v>0.112</v>
      </c>
      <c r="AI240">
        <v>313</v>
      </c>
      <c r="AJ240">
        <v>7.04</v>
      </c>
      <c r="AK240">
        <v>0.81</v>
      </c>
      <c r="AL240">
        <v>0.01</v>
      </c>
      <c r="AM240">
        <v>312.3</v>
      </c>
      <c r="AN240">
        <v>7.13</v>
      </c>
      <c r="AO240">
        <v>0.77</v>
      </c>
      <c r="AP240">
        <v>-0.08</v>
      </c>
      <c r="AQ240">
        <v>311.2</v>
      </c>
      <c r="AR240">
        <v>7.14</v>
      </c>
      <c r="AS240">
        <v>0.7</v>
      </c>
      <c r="AT240">
        <v>-0.11</v>
      </c>
      <c r="AU240">
        <v>309.60000000000002</v>
      </c>
      <c r="AV240">
        <v>7.19</v>
      </c>
      <c r="AW240">
        <v>0.57999999999999996</v>
      </c>
      <c r="AX240">
        <v>-0.06</v>
      </c>
      <c r="AY240">
        <v>307.39999999999998</v>
      </c>
      <c r="AZ240">
        <v>7.1</v>
      </c>
      <c r="BA240">
        <v>0.54</v>
      </c>
      <c r="BB240">
        <v>-0.05</v>
      </c>
      <c r="BC240">
        <v>305.2</v>
      </c>
      <c r="BD240">
        <v>6.89</v>
      </c>
      <c r="BE240">
        <v>0.52</v>
      </c>
      <c r="BF240">
        <v>-0.02</v>
      </c>
      <c r="BG240">
        <v>302.3</v>
      </c>
      <c r="BH240">
        <v>6.57</v>
      </c>
      <c r="BI240">
        <v>0.55000000000000004</v>
      </c>
      <c r="BJ240">
        <v>0.01</v>
      </c>
      <c r="BK240">
        <v>298.2</v>
      </c>
      <c r="BL240">
        <v>6.38</v>
      </c>
      <c r="BM240">
        <v>0.62</v>
      </c>
      <c r="BN240">
        <v>0.01</v>
      </c>
      <c r="BO240">
        <v>286.2</v>
      </c>
      <c r="BP240">
        <v>6.18</v>
      </c>
      <c r="BQ240">
        <v>0.8</v>
      </c>
      <c r="BR240">
        <v>0.11</v>
      </c>
      <c r="BS240">
        <v>274.2</v>
      </c>
      <c r="BT240">
        <v>6.02</v>
      </c>
      <c r="BU240">
        <v>1.41</v>
      </c>
      <c r="BV240">
        <v>0.24</v>
      </c>
      <c r="BW240">
        <v>250.2</v>
      </c>
      <c r="BX240">
        <v>5.31</v>
      </c>
      <c r="BY240">
        <v>0</v>
      </c>
      <c r="BZ240">
        <v>0.03</v>
      </c>
      <c r="CA240" t="s">
        <v>55</v>
      </c>
      <c r="CB240" t="s">
        <v>55</v>
      </c>
      <c r="CC240" t="s">
        <v>55</v>
      </c>
      <c r="CD240" t="s">
        <v>55</v>
      </c>
      <c r="CE240">
        <v>9999</v>
      </c>
      <c r="CF240">
        <v>9999</v>
      </c>
      <c r="CG240">
        <v>9999</v>
      </c>
      <c r="CH240">
        <v>9999</v>
      </c>
      <c r="CI240">
        <v>10.37</v>
      </c>
      <c r="CJ240">
        <v>2.7050000000000001</v>
      </c>
      <c r="CK240">
        <v>0.17799999999999999</v>
      </c>
      <c r="CL240">
        <v>3.4000000000000002E-2</v>
      </c>
      <c r="CM240">
        <v>6.625</v>
      </c>
      <c r="CN240">
        <v>2.6560000000000001</v>
      </c>
      <c r="CO240">
        <v>0.154</v>
      </c>
      <c r="CP240">
        <v>5.0000000000000001E-3</v>
      </c>
      <c r="CQ240">
        <v>3.9609999999999999</v>
      </c>
      <c r="CR240">
        <v>2.645</v>
      </c>
      <c r="CS240">
        <v>0.153</v>
      </c>
      <c r="CT240">
        <v>-3.0000000000000001E-3</v>
      </c>
      <c r="CU240">
        <v>2.2599999999999998</v>
      </c>
      <c r="CV240">
        <v>2.6280000000000001</v>
      </c>
      <c r="CW240">
        <v>0.158</v>
      </c>
      <c r="CX240">
        <v>-1E-3</v>
      </c>
    </row>
    <row r="241" spans="1:102" x14ac:dyDescent="0.25">
      <c r="A241" s="1">
        <v>42969.222222222219</v>
      </c>
      <c r="B241" t="s">
        <v>0</v>
      </c>
      <c r="C241" t="s">
        <v>0</v>
      </c>
      <c r="D241" t="s">
        <v>1</v>
      </c>
      <c r="E241" t="s">
        <v>57</v>
      </c>
      <c r="F241">
        <v>13.8</v>
      </c>
      <c r="G241">
        <v>1006.8</v>
      </c>
      <c r="H241">
        <v>77.3</v>
      </c>
      <c r="I241">
        <v>3.5270000000000001</v>
      </c>
      <c r="J241">
        <v>314.17500000000001</v>
      </c>
      <c r="K241">
        <v>314.72000000000003</v>
      </c>
      <c r="L241">
        <v>5.0119999999999996</v>
      </c>
      <c r="M241">
        <v>0.77900000000000003</v>
      </c>
      <c r="N241">
        <v>5.7000000000000002E-2</v>
      </c>
      <c r="O241">
        <v>314.07499999999999</v>
      </c>
      <c r="P241">
        <v>5.4039999999999999</v>
      </c>
      <c r="Q241">
        <v>0.65800000000000003</v>
      </c>
      <c r="R241">
        <v>4.3999999999999997E-2</v>
      </c>
      <c r="S241">
        <v>314.32799999999997</v>
      </c>
      <c r="T241">
        <v>5.6079999999999997</v>
      </c>
      <c r="U241">
        <v>0.58699999999999997</v>
      </c>
      <c r="V241">
        <v>3.7999999999999999E-2</v>
      </c>
      <c r="W241">
        <v>315.55</v>
      </c>
      <c r="X241">
        <v>5.7519999999999998</v>
      </c>
      <c r="Y241">
        <v>0.59899999999999998</v>
      </c>
      <c r="Z241">
        <v>1.7999999999999999E-2</v>
      </c>
      <c r="AA241">
        <v>315.01100000000002</v>
      </c>
      <c r="AB241">
        <v>5.8979999999999997</v>
      </c>
      <c r="AC241">
        <v>0.56599999999999995</v>
      </c>
      <c r="AD241">
        <v>4.2000000000000003E-2</v>
      </c>
      <c r="AE241">
        <v>314.18799999999999</v>
      </c>
      <c r="AF241">
        <v>6.0090000000000003</v>
      </c>
      <c r="AG241">
        <v>0.52700000000000002</v>
      </c>
      <c r="AH241">
        <v>0.113</v>
      </c>
      <c r="AI241">
        <v>312.5</v>
      </c>
      <c r="AJ241">
        <v>6.79</v>
      </c>
      <c r="AK241">
        <v>0.79</v>
      </c>
      <c r="AL241">
        <v>0.09</v>
      </c>
      <c r="AM241">
        <v>311.8</v>
      </c>
      <c r="AN241">
        <v>6.9</v>
      </c>
      <c r="AO241">
        <v>0.62</v>
      </c>
      <c r="AP241">
        <v>-0.05</v>
      </c>
      <c r="AQ241">
        <v>310.10000000000002</v>
      </c>
      <c r="AR241">
        <v>6.92</v>
      </c>
      <c r="AS241">
        <v>0.52</v>
      </c>
      <c r="AT241">
        <v>-0.04</v>
      </c>
      <c r="AU241">
        <v>308.10000000000002</v>
      </c>
      <c r="AV241">
        <v>6.86</v>
      </c>
      <c r="AW241">
        <v>0.44</v>
      </c>
      <c r="AX241">
        <v>0.02</v>
      </c>
      <c r="AY241">
        <v>305.7</v>
      </c>
      <c r="AZ241">
        <v>6.73</v>
      </c>
      <c r="BA241">
        <v>0.43</v>
      </c>
      <c r="BB241">
        <v>0.03</v>
      </c>
      <c r="BC241">
        <v>302.89999999999998</v>
      </c>
      <c r="BD241">
        <v>6.51</v>
      </c>
      <c r="BE241">
        <v>0.46</v>
      </c>
      <c r="BF241">
        <v>0.12</v>
      </c>
      <c r="BG241">
        <v>299.39999999999998</v>
      </c>
      <c r="BH241">
        <v>6.28</v>
      </c>
      <c r="BI241">
        <v>0.46</v>
      </c>
      <c r="BJ241">
        <v>0.16</v>
      </c>
      <c r="BK241">
        <v>294.39999999999998</v>
      </c>
      <c r="BL241">
        <v>6.04</v>
      </c>
      <c r="BM241">
        <v>0.56000000000000005</v>
      </c>
      <c r="BN241">
        <v>0.05</v>
      </c>
      <c r="BO241">
        <v>281.89999999999998</v>
      </c>
      <c r="BP241">
        <v>5.83</v>
      </c>
      <c r="BQ241">
        <v>0.72</v>
      </c>
      <c r="BR241">
        <v>0.18</v>
      </c>
      <c r="BS241">
        <v>269.60000000000002</v>
      </c>
      <c r="BT241">
        <v>5.8</v>
      </c>
      <c r="BU241">
        <v>0.97</v>
      </c>
      <c r="BV241">
        <v>0.25</v>
      </c>
      <c r="BW241">
        <v>271.10000000000002</v>
      </c>
      <c r="BX241">
        <v>3.83</v>
      </c>
      <c r="BY241">
        <v>0.47</v>
      </c>
      <c r="BZ241">
        <v>0.35</v>
      </c>
      <c r="CA241" t="s">
        <v>55</v>
      </c>
      <c r="CB241" t="s">
        <v>55</v>
      </c>
      <c r="CC241" t="s">
        <v>55</v>
      </c>
      <c r="CD241" t="s">
        <v>55</v>
      </c>
      <c r="CE241">
        <v>35.159999999999997</v>
      </c>
      <c r="CF241">
        <v>3.6850000000000001</v>
      </c>
      <c r="CG241">
        <v>0.55300000000000005</v>
      </c>
      <c r="CH241">
        <v>2.9000000000000001E-2</v>
      </c>
      <c r="CI241">
        <v>29.077999999999999</v>
      </c>
      <c r="CJ241">
        <v>2.96</v>
      </c>
      <c r="CK241">
        <v>0.36599999999999999</v>
      </c>
      <c r="CL241">
        <v>0.09</v>
      </c>
      <c r="CM241">
        <v>16.785</v>
      </c>
      <c r="CN241">
        <v>2.734</v>
      </c>
      <c r="CO241">
        <v>0.191</v>
      </c>
      <c r="CP241">
        <v>4.9000000000000002E-2</v>
      </c>
      <c r="CQ241">
        <v>11.356</v>
      </c>
      <c r="CR241">
        <v>2.6869999999999998</v>
      </c>
      <c r="CS241">
        <v>0.17699999999999999</v>
      </c>
      <c r="CT241">
        <v>3.1E-2</v>
      </c>
      <c r="CU241">
        <v>9.2040000000000006</v>
      </c>
      <c r="CV241">
        <v>2.6840000000000002</v>
      </c>
      <c r="CW241">
        <v>0.16800000000000001</v>
      </c>
      <c r="CX241">
        <v>2.3E-2</v>
      </c>
    </row>
    <row r="242" spans="1:102" x14ac:dyDescent="0.25">
      <c r="A242" s="1">
        <v>42969.229166666664</v>
      </c>
      <c r="B242" t="s">
        <v>0</v>
      </c>
      <c r="C242" t="s">
        <v>0</v>
      </c>
      <c r="D242" t="s">
        <v>1</v>
      </c>
      <c r="E242" t="s">
        <v>57</v>
      </c>
      <c r="F242">
        <v>13.71</v>
      </c>
      <c r="G242">
        <v>1006.8</v>
      </c>
      <c r="H242">
        <v>77.3</v>
      </c>
      <c r="I242">
        <v>3.5070000000000001</v>
      </c>
      <c r="J242">
        <v>314.03399999999999</v>
      </c>
      <c r="K242">
        <v>311.37900000000002</v>
      </c>
      <c r="L242">
        <v>4.8010000000000002</v>
      </c>
      <c r="M242">
        <v>0.76</v>
      </c>
      <c r="N242">
        <v>-0.01</v>
      </c>
      <c r="O242">
        <v>313.20699999999999</v>
      </c>
      <c r="P242">
        <v>5.1849999999999996</v>
      </c>
      <c r="Q242">
        <v>0.78800000000000003</v>
      </c>
      <c r="R242">
        <v>3.0000000000000001E-3</v>
      </c>
      <c r="S242">
        <v>313.267</v>
      </c>
      <c r="T242">
        <v>5.3620000000000001</v>
      </c>
      <c r="U242">
        <v>0.67900000000000005</v>
      </c>
      <c r="V242">
        <v>3.5999999999999997E-2</v>
      </c>
      <c r="W242">
        <v>312.37200000000001</v>
      </c>
      <c r="X242">
        <v>5.5819999999999999</v>
      </c>
      <c r="Y242">
        <v>0.59399999999999997</v>
      </c>
      <c r="Z242">
        <v>1.7999999999999999E-2</v>
      </c>
      <c r="AA242">
        <v>312.88600000000002</v>
      </c>
      <c r="AB242">
        <v>5.7380000000000004</v>
      </c>
      <c r="AC242">
        <v>0.56799999999999995</v>
      </c>
      <c r="AD242">
        <v>0.03</v>
      </c>
      <c r="AE242">
        <v>312.69099999999997</v>
      </c>
      <c r="AF242">
        <v>5.968</v>
      </c>
      <c r="AG242">
        <v>0.50700000000000001</v>
      </c>
      <c r="AH242">
        <v>0.03</v>
      </c>
      <c r="AI242">
        <v>311.3</v>
      </c>
      <c r="AJ242">
        <v>6.67</v>
      </c>
      <c r="AK242">
        <v>0.71</v>
      </c>
      <c r="AL242">
        <v>7.0000000000000007E-2</v>
      </c>
      <c r="AM242">
        <v>311.10000000000002</v>
      </c>
      <c r="AN242">
        <v>6.74</v>
      </c>
      <c r="AO242">
        <v>0.69</v>
      </c>
      <c r="AP242">
        <v>0</v>
      </c>
      <c r="AQ242">
        <v>310.2</v>
      </c>
      <c r="AR242">
        <v>6.73</v>
      </c>
      <c r="AS242">
        <v>0.59</v>
      </c>
      <c r="AT242">
        <v>-0.01</v>
      </c>
      <c r="AU242">
        <v>308.39999999999998</v>
      </c>
      <c r="AV242">
        <v>6.64</v>
      </c>
      <c r="AW242">
        <v>0.51</v>
      </c>
      <c r="AX242">
        <v>0.02</v>
      </c>
      <c r="AY242">
        <v>306.10000000000002</v>
      </c>
      <c r="AZ242">
        <v>6.48</v>
      </c>
      <c r="BA242">
        <v>0.5</v>
      </c>
      <c r="BB242">
        <v>0.05</v>
      </c>
      <c r="BC242">
        <v>303.60000000000002</v>
      </c>
      <c r="BD242">
        <v>6.22</v>
      </c>
      <c r="BE242">
        <v>0.48</v>
      </c>
      <c r="BF242">
        <v>0.11</v>
      </c>
      <c r="BG242">
        <v>300.5</v>
      </c>
      <c r="BH242">
        <v>6.03</v>
      </c>
      <c r="BI242">
        <v>0.51</v>
      </c>
      <c r="BJ242">
        <v>0.13</v>
      </c>
      <c r="BK242">
        <v>295.5</v>
      </c>
      <c r="BL242">
        <v>5.91</v>
      </c>
      <c r="BM242">
        <v>0.51</v>
      </c>
      <c r="BN242">
        <v>7.0000000000000007E-2</v>
      </c>
      <c r="BO242">
        <v>283.10000000000002</v>
      </c>
      <c r="BP242">
        <v>5.82</v>
      </c>
      <c r="BQ242">
        <v>0.69</v>
      </c>
      <c r="BR242">
        <v>0.13</v>
      </c>
      <c r="BS242">
        <v>273.5</v>
      </c>
      <c r="BT242">
        <v>6.03</v>
      </c>
      <c r="BU242">
        <v>0.72</v>
      </c>
      <c r="BV242">
        <v>0.25</v>
      </c>
      <c r="BW242" t="s">
        <v>55</v>
      </c>
      <c r="BX242" t="s">
        <v>55</v>
      </c>
      <c r="BY242" t="s">
        <v>55</v>
      </c>
      <c r="BZ242" t="s">
        <v>55</v>
      </c>
      <c r="CA242" t="s">
        <v>55</v>
      </c>
      <c r="CB242" t="s">
        <v>55</v>
      </c>
      <c r="CC242" t="s">
        <v>55</v>
      </c>
      <c r="CD242" t="s">
        <v>55</v>
      </c>
      <c r="CE242">
        <v>238.547</v>
      </c>
      <c r="CF242">
        <v>3.2549999999999999</v>
      </c>
      <c r="CG242">
        <v>0.47399999999999998</v>
      </c>
      <c r="CH242">
        <v>-6.0000000000000001E-3</v>
      </c>
      <c r="CI242">
        <v>41.606000000000002</v>
      </c>
      <c r="CJ242">
        <v>2.8250000000000002</v>
      </c>
      <c r="CK242">
        <v>0.30599999999999999</v>
      </c>
      <c r="CL242">
        <v>7.8E-2</v>
      </c>
      <c r="CM242">
        <v>30.027999999999999</v>
      </c>
      <c r="CN242">
        <v>2.6709999999999998</v>
      </c>
      <c r="CO242">
        <v>0.17</v>
      </c>
      <c r="CP242">
        <v>4.2999999999999997E-2</v>
      </c>
      <c r="CQ242">
        <v>22.555</v>
      </c>
      <c r="CR242">
        <v>2.6379999999999999</v>
      </c>
      <c r="CS242">
        <v>0.126</v>
      </c>
      <c r="CT242">
        <v>1.6E-2</v>
      </c>
      <c r="CU242">
        <v>19.257000000000001</v>
      </c>
      <c r="CV242">
        <v>2.633</v>
      </c>
      <c r="CW242">
        <v>0.13800000000000001</v>
      </c>
      <c r="CX242">
        <v>1.0999999999999999E-2</v>
      </c>
    </row>
    <row r="243" spans="1:102" x14ac:dyDescent="0.25">
      <c r="A243" s="1">
        <v>42969.236111111109</v>
      </c>
      <c r="B243" t="s">
        <v>0</v>
      </c>
      <c r="C243" t="s">
        <v>0</v>
      </c>
      <c r="D243" t="s">
        <v>1</v>
      </c>
      <c r="E243" t="s">
        <v>57</v>
      </c>
      <c r="F243">
        <v>13.67</v>
      </c>
      <c r="G243">
        <v>1007</v>
      </c>
      <c r="H243">
        <v>77.5</v>
      </c>
      <c r="I243">
        <v>3.1320000000000001</v>
      </c>
      <c r="J243">
        <v>312.32</v>
      </c>
      <c r="K243">
        <v>310.67</v>
      </c>
      <c r="L243">
        <v>4.4180000000000001</v>
      </c>
      <c r="M243">
        <v>0.47299999999999998</v>
      </c>
      <c r="N243">
        <v>2.9000000000000001E-2</v>
      </c>
      <c r="O243">
        <v>310.42500000000001</v>
      </c>
      <c r="P243">
        <v>4.6970000000000001</v>
      </c>
      <c r="Q243">
        <v>0.47599999999999998</v>
      </c>
      <c r="R243">
        <v>0.01</v>
      </c>
      <c r="S243">
        <v>311.27300000000002</v>
      </c>
      <c r="T243">
        <v>5.0069999999999997</v>
      </c>
      <c r="U243">
        <v>0.39400000000000002</v>
      </c>
      <c r="V243">
        <v>4.2000000000000003E-2</v>
      </c>
      <c r="W243">
        <v>311.58600000000001</v>
      </c>
      <c r="X243">
        <v>5.1970000000000001</v>
      </c>
      <c r="Y243">
        <v>0.45400000000000001</v>
      </c>
      <c r="Z243">
        <v>3.2000000000000001E-2</v>
      </c>
      <c r="AA243">
        <v>312.20100000000002</v>
      </c>
      <c r="AB243">
        <v>5.3949999999999996</v>
      </c>
      <c r="AC243">
        <v>0.40799999999999997</v>
      </c>
      <c r="AD243">
        <v>2.7E-2</v>
      </c>
      <c r="AE243">
        <v>313.11500000000001</v>
      </c>
      <c r="AF243">
        <v>5.5590000000000002</v>
      </c>
      <c r="AG243">
        <v>0.34499999999999997</v>
      </c>
      <c r="AH243">
        <v>8.9999999999999993E-3</v>
      </c>
      <c r="AI243">
        <v>312.8</v>
      </c>
      <c r="AJ243">
        <v>6.3</v>
      </c>
      <c r="AK243">
        <v>0.7</v>
      </c>
      <c r="AL243">
        <v>0.11</v>
      </c>
      <c r="AM243">
        <v>311.5</v>
      </c>
      <c r="AN243">
        <v>6.38</v>
      </c>
      <c r="AO243">
        <v>0.61</v>
      </c>
      <c r="AP243">
        <v>0.03</v>
      </c>
      <c r="AQ243">
        <v>310</v>
      </c>
      <c r="AR243">
        <v>6.44</v>
      </c>
      <c r="AS243">
        <v>0.55000000000000004</v>
      </c>
      <c r="AT243">
        <v>-0.01</v>
      </c>
      <c r="AU243">
        <v>308.10000000000002</v>
      </c>
      <c r="AV243">
        <v>6.32</v>
      </c>
      <c r="AW243">
        <v>0.5</v>
      </c>
      <c r="AX243">
        <v>0.04</v>
      </c>
      <c r="AY243">
        <v>306.10000000000002</v>
      </c>
      <c r="AZ243">
        <v>6.09</v>
      </c>
      <c r="BA243">
        <v>0.48</v>
      </c>
      <c r="BB243">
        <v>0.05</v>
      </c>
      <c r="BC243">
        <v>303.60000000000002</v>
      </c>
      <c r="BD243">
        <v>5.83</v>
      </c>
      <c r="BE243">
        <v>0.45</v>
      </c>
      <c r="BF243">
        <v>0.16</v>
      </c>
      <c r="BG243">
        <v>300.5</v>
      </c>
      <c r="BH243">
        <v>5.56</v>
      </c>
      <c r="BI243">
        <v>0.45</v>
      </c>
      <c r="BJ243">
        <v>0.17</v>
      </c>
      <c r="BK243">
        <v>295.8</v>
      </c>
      <c r="BL243">
        <v>5.35</v>
      </c>
      <c r="BM243">
        <v>0.53</v>
      </c>
      <c r="BN243">
        <v>0.11</v>
      </c>
      <c r="BO243">
        <v>284.5</v>
      </c>
      <c r="BP243">
        <v>5.23</v>
      </c>
      <c r="BQ243">
        <v>0.77</v>
      </c>
      <c r="BR243">
        <v>0.19</v>
      </c>
      <c r="BS243">
        <v>277.5</v>
      </c>
      <c r="BT243">
        <v>5.34</v>
      </c>
      <c r="BU243">
        <v>0.7</v>
      </c>
      <c r="BV243">
        <v>0.21</v>
      </c>
      <c r="BW243">
        <v>246.6</v>
      </c>
      <c r="BX243">
        <v>6.39</v>
      </c>
      <c r="BY243">
        <v>0.24</v>
      </c>
      <c r="BZ243">
        <v>0.03</v>
      </c>
      <c r="CA243" t="s">
        <v>55</v>
      </c>
      <c r="CB243" t="s">
        <v>55</v>
      </c>
      <c r="CC243" t="s">
        <v>55</v>
      </c>
      <c r="CD243" t="s">
        <v>55</v>
      </c>
      <c r="CE243">
        <v>242.74600000000001</v>
      </c>
      <c r="CF243">
        <v>3.5609999999999999</v>
      </c>
      <c r="CG243">
        <v>0.29799999999999999</v>
      </c>
      <c r="CH243">
        <v>-0.10299999999999999</v>
      </c>
      <c r="CI243">
        <v>194.49199999999999</v>
      </c>
      <c r="CJ243">
        <v>3.173</v>
      </c>
      <c r="CK243">
        <v>0.248</v>
      </c>
      <c r="CL243">
        <v>-2.4E-2</v>
      </c>
      <c r="CM243">
        <v>40.759</v>
      </c>
      <c r="CN243">
        <v>2.948</v>
      </c>
      <c r="CO243">
        <v>0.223</v>
      </c>
      <c r="CP243">
        <v>4.1000000000000002E-2</v>
      </c>
      <c r="CQ243">
        <v>35.277999999999999</v>
      </c>
      <c r="CR243">
        <v>2.851</v>
      </c>
      <c r="CS243">
        <v>0.17899999999999999</v>
      </c>
      <c r="CT243">
        <v>3.1E-2</v>
      </c>
      <c r="CU243">
        <v>32.164000000000001</v>
      </c>
      <c r="CV243">
        <v>2.8090000000000002</v>
      </c>
      <c r="CW243">
        <v>0.152</v>
      </c>
      <c r="CX243">
        <v>1.7999999999999999E-2</v>
      </c>
    </row>
    <row r="244" spans="1:102" x14ac:dyDescent="0.25">
      <c r="A244" s="1">
        <v>42969.243055555555</v>
      </c>
      <c r="B244" t="s">
        <v>0</v>
      </c>
      <c r="C244" t="s">
        <v>0</v>
      </c>
      <c r="D244" t="s">
        <v>1</v>
      </c>
      <c r="E244" t="s">
        <v>57</v>
      </c>
      <c r="F244">
        <v>13.6</v>
      </c>
      <c r="G244">
        <v>1007.1</v>
      </c>
      <c r="H244">
        <v>77.69</v>
      </c>
      <c r="I244">
        <v>3.0459999999999998</v>
      </c>
      <c r="J244">
        <v>315.18</v>
      </c>
      <c r="K244">
        <v>313.98899999999998</v>
      </c>
      <c r="L244">
        <v>4.2699999999999996</v>
      </c>
      <c r="M244">
        <v>0.432</v>
      </c>
      <c r="N244">
        <v>1.2E-2</v>
      </c>
      <c r="O244">
        <v>312.95800000000003</v>
      </c>
      <c r="P244">
        <v>4.556</v>
      </c>
      <c r="Q244">
        <v>0.38700000000000001</v>
      </c>
      <c r="R244">
        <v>1.0999999999999999E-2</v>
      </c>
      <c r="S244">
        <v>313.565</v>
      </c>
      <c r="T244">
        <v>4.7629999999999999</v>
      </c>
      <c r="U244">
        <v>0.35</v>
      </c>
      <c r="V244">
        <v>-0.01</v>
      </c>
      <c r="W244">
        <v>313.85700000000003</v>
      </c>
      <c r="X244">
        <v>5.03</v>
      </c>
      <c r="Y244">
        <v>0.39700000000000002</v>
      </c>
      <c r="Z244">
        <v>-5.2999999999999999E-2</v>
      </c>
      <c r="AA244">
        <v>313.137</v>
      </c>
      <c r="AB244">
        <v>5.173</v>
      </c>
      <c r="AC244">
        <v>0.39500000000000002</v>
      </c>
      <c r="AD244">
        <v>-2.9000000000000001E-2</v>
      </c>
      <c r="AE244">
        <v>313.42899999999997</v>
      </c>
      <c r="AF244">
        <v>5.3470000000000004</v>
      </c>
      <c r="AG244">
        <v>0.44900000000000001</v>
      </c>
      <c r="AH244">
        <v>-5.3999999999999999E-2</v>
      </c>
      <c r="AI244">
        <v>313</v>
      </c>
      <c r="AJ244">
        <v>6.04</v>
      </c>
      <c r="AK244">
        <v>0.73</v>
      </c>
      <c r="AL244">
        <v>7.0000000000000007E-2</v>
      </c>
      <c r="AM244">
        <v>312.3</v>
      </c>
      <c r="AN244">
        <v>6.22</v>
      </c>
      <c r="AO244">
        <v>0.67</v>
      </c>
      <c r="AP244">
        <v>0.02</v>
      </c>
      <c r="AQ244">
        <v>311.10000000000002</v>
      </c>
      <c r="AR244">
        <v>6.22</v>
      </c>
      <c r="AS244">
        <v>0.54</v>
      </c>
      <c r="AT244">
        <v>0.06</v>
      </c>
      <c r="AU244">
        <v>309.2</v>
      </c>
      <c r="AV244">
        <v>6.09</v>
      </c>
      <c r="AW244">
        <v>0.48</v>
      </c>
      <c r="AX244">
        <v>0.1</v>
      </c>
      <c r="AY244">
        <v>306.8</v>
      </c>
      <c r="AZ244">
        <v>5.96</v>
      </c>
      <c r="BA244">
        <v>0.44</v>
      </c>
      <c r="BB244">
        <v>0.12</v>
      </c>
      <c r="BC244">
        <v>304.3</v>
      </c>
      <c r="BD244">
        <v>5.72</v>
      </c>
      <c r="BE244">
        <v>0.54</v>
      </c>
      <c r="BF244">
        <v>0.22</v>
      </c>
      <c r="BG244">
        <v>301.7</v>
      </c>
      <c r="BH244">
        <v>5.49</v>
      </c>
      <c r="BI244">
        <v>0.62</v>
      </c>
      <c r="BJ244">
        <v>0.22</v>
      </c>
      <c r="BK244">
        <v>298.2</v>
      </c>
      <c r="BL244">
        <v>5.34</v>
      </c>
      <c r="BM244">
        <v>0.67</v>
      </c>
      <c r="BN244">
        <v>0.12</v>
      </c>
      <c r="BO244">
        <v>286.7</v>
      </c>
      <c r="BP244">
        <v>5.44</v>
      </c>
      <c r="BQ244">
        <v>0.94</v>
      </c>
      <c r="BR244">
        <v>0.21</v>
      </c>
      <c r="BS244">
        <v>281.89999999999998</v>
      </c>
      <c r="BT244">
        <v>6.15</v>
      </c>
      <c r="BU244">
        <v>0</v>
      </c>
      <c r="BV244">
        <v>-0.05</v>
      </c>
      <c r="BW244" t="s">
        <v>55</v>
      </c>
      <c r="BX244" t="s">
        <v>55</v>
      </c>
      <c r="BY244" t="s">
        <v>55</v>
      </c>
      <c r="BZ244" t="s">
        <v>55</v>
      </c>
      <c r="CA244" t="s">
        <v>55</v>
      </c>
      <c r="CB244" t="s">
        <v>55</v>
      </c>
      <c r="CC244" t="s">
        <v>55</v>
      </c>
      <c r="CD244" t="s">
        <v>55</v>
      </c>
      <c r="CE244">
        <v>260.75099999999998</v>
      </c>
      <c r="CF244">
        <v>4.0270000000000001</v>
      </c>
      <c r="CG244">
        <v>0.57899999999999996</v>
      </c>
      <c r="CH244">
        <v>-0.157</v>
      </c>
      <c r="CI244">
        <v>243.83199999999999</v>
      </c>
      <c r="CJ244">
        <v>3.41</v>
      </c>
      <c r="CK244">
        <v>0.44</v>
      </c>
      <c r="CL244">
        <v>-8.5000000000000006E-2</v>
      </c>
      <c r="CM244">
        <v>51.353999999999999</v>
      </c>
      <c r="CN244">
        <v>3.0049999999999999</v>
      </c>
      <c r="CO244">
        <v>0.33500000000000002</v>
      </c>
      <c r="CP244">
        <v>2.1999999999999999E-2</v>
      </c>
      <c r="CQ244">
        <v>52.238</v>
      </c>
      <c r="CR244">
        <v>2.7589999999999999</v>
      </c>
      <c r="CS244">
        <v>0.30299999999999999</v>
      </c>
      <c r="CT244">
        <v>2.5999999999999999E-2</v>
      </c>
      <c r="CU244">
        <v>55.905999999999999</v>
      </c>
      <c r="CV244">
        <v>2.645</v>
      </c>
      <c r="CW244">
        <v>0.27200000000000002</v>
      </c>
      <c r="CX244">
        <v>5.3999999999999999E-2</v>
      </c>
    </row>
    <row r="245" spans="1:102" x14ac:dyDescent="0.25">
      <c r="A245" s="1">
        <v>42969.25</v>
      </c>
      <c r="B245" t="s">
        <v>0</v>
      </c>
      <c r="C245" t="s">
        <v>0</v>
      </c>
      <c r="D245" t="s">
        <v>1</v>
      </c>
      <c r="E245" t="s">
        <v>57</v>
      </c>
      <c r="F245">
        <v>13.6</v>
      </c>
      <c r="G245">
        <v>1007.3</v>
      </c>
      <c r="H245">
        <v>78</v>
      </c>
      <c r="I245">
        <v>2.984</v>
      </c>
      <c r="J245">
        <v>315.64999999999998</v>
      </c>
      <c r="K245">
        <v>315.94099999999997</v>
      </c>
      <c r="L245">
        <v>4.3289999999999997</v>
      </c>
      <c r="M245">
        <v>0.63900000000000001</v>
      </c>
      <c r="N245">
        <v>4.0000000000000001E-3</v>
      </c>
      <c r="O245">
        <v>315.52499999999998</v>
      </c>
      <c r="P245">
        <v>4.476</v>
      </c>
      <c r="Q245">
        <v>0.55900000000000005</v>
      </c>
      <c r="R245">
        <v>1.9E-2</v>
      </c>
      <c r="S245">
        <v>315.48099999999999</v>
      </c>
      <c r="T245">
        <v>4.633</v>
      </c>
      <c r="U245">
        <v>0.56100000000000005</v>
      </c>
      <c r="V245">
        <v>6.0000000000000001E-3</v>
      </c>
      <c r="W245">
        <v>314.88799999999998</v>
      </c>
      <c r="X245">
        <v>4.78</v>
      </c>
      <c r="Y245">
        <v>0.55200000000000005</v>
      </c>
      <c r="Z245">
        <v>3.9E-2</v>
      </c>
      <c r="AA245">
        <v>314.77</v>
      </c>
      <c r="AB245">
        <v>4.8689999999999998</v>
      </c>
      <c r="AC245">
        <v>0.52400000000000002</v>
      </c>
      <c r="AD245">
        <v>0.01</v>
      </c>
      <c r="AE245">
        <v>315.13900000000001</v>
      </c>
      <c r="AF245">
        <v>5.0919999999999996</v>
      </c>
      <c r="AG245">
        <v>0.40799999999999997</v>
      </c>
      <c r="AH245">
        <v>-4.1000000000000002E-2</v>
      </c>
      <c r="AI245">
        <v>312.89999999999998</v>
      </c>
      <c r="AJ245">
        <v>5.78</v>
      </c>
      <c r="AK245">
        <v>0.77</v>
      </c>
      <c r="AL245">
        <v>0.13</v>
      </c>
      <c r="AM245">
        <v>312.39999999999998</v>
      </c>
      <c r="AN245">
        <v>5.85</v>
      </c>
      <c r="AO245">
        <v>0.68</v>
      </c>
      <c r="AP245">
        <v>0.04</v>
      </c>
      <c r="AQ245">
        <v>310.8</v>
      </c>
      <c r="AR245">
        <v>5.77</v>
      </c>
      <c r="AS245">
        <v>0.59</v>
      </c>
      <c r="AT245">
        <v>0.05</v>
      </c>
      <c r="AU245">
        <v>308.10000000000002</v>
      </c>
      <c r="AV245">
        <v>5.6</v>
      </c>
      <c r="AW245">
        <v>0.57999999999999996</v>
      </c>
      <c r="AX245">
        <v>0.1</v>
      </c>
      <c r="AY245">
        <v>305.8</v>
      </c>
      <c r="AZ245">
        <v>5.39</v>
      </c>
      <c r="BA245">
        <v>0.54</v>
      </c>
      <c r="BB245">
        <v>0.14000000000000001</v>
      </c>
      <c r="BC245">
        <v>303.39999999999998</v>
      </c>
      <c r="BD245">
        <v>5.17</v>
      </c>
      <c r="BE245">
        <v>0.55000000000000004</v>
      </c>
      <c r="BF245">
        <v>0.25</v>
      </c>
      <c r="BG245">
        <v>300</v>
      </c>
      <c r="BH245">
        <v>5.0599999999999996</v>
      </c>
      <c r="BI245">
        <v>0.59</v>
      </c>
      <c r="BJ245">
        <v>0.26</v>
      </c>
      <c r="BK245">
        <v>296.3</v>
      </c>
      <c r="BL245">
        <v>5.03</v>
      </c>
      <c r="BM245">
        <v>0.7</v>
      </c>
      <c r="BN245">
        <v>0.16</v>
      </c>
      <c r="BO245">
        <v>288.5</v>
      </c>
      <c r="BP245">
        <v>5.08</v>
      </c>
      <c r="BQ245">
        <v>0.9</v>
      </c>
      <c r="BR245">
        <v>0.2</v>
      </c>
      <c r="BS245">
        <v>276.7</v>
      </c>
      <c r="BT245">
        <v>5.36</v>
      </c>
      <c r="BU245">
        <v>0.01</v>
      </c>
      <c r="BV245">
        <v>0.28999999999999998</v>
      </c>
      <c r="BW245" t="s">
        <v>55</v>
      </c>
      <c r="BX245" t="s">
        <v>55</v>
      </c>
      <c r="BY245" t="s">
        <v>55</v>
      </c>
      <c r="BZ245" t="s">
        <v>55</v>
      </c>
      <c r="CA245" t="s">
        <v>55</v>
      </c>
      <c r="CB245" t="s">
        <v>55</v>
      </c>
      <c r="CC245" t="s">
        <v>55</v>
      </c>
      <c r="CD245" t="s">
        <v>55</v>
      </c>
      <c r="CE245">
        <v>272.471</v>
      </c>
      <c r="CF245">
        <v>4.867</v>
      </c>
      <c r="CG245">
        <v>0.249</v>
      </c>
      <c r="CH245">
        <v>-9.6000000000000002E-2</v>
      </c>
      <c r="CI245">
        <v>268.03199999999998</v>
      </c>
      <c r="CJ245">
        <v>4.601</v>
      </c>
      <c r="CK245">
        <v>0.308</v>
      </c>
      <c r="CL245">
        <v>-0.159</v>
      </c>
      <c r="CM245">
        <v>247.184</v>
      </c>
      <c r="CN245">
        <v>3.61</v>
      </c>
      <c r="CO245">
        <v>0.52800000000000002</v>
      </c>
      <c r="CP245">
        <v>-0.13100000000000001</v>
      </c>
      <c r="CQ245">
        <v>36.277000000000001</v>
      </c>
      <c r="CR245">
        <v>2.8839999999999999</v>
      </c>
      <c r="CS245">
        <v>0.45500000000000002</v>
      </c>
      <c r="CT245">
        <v>-7.0000000000000001E-3</v>
      </c>
      <c r="CU245">
        <v>248.58</v>
      </c>
      <c r="CV245">
        <v>2.3929999999999998</v>
      </c>
      <c r="CW245">
        <v>0.38600000000000001</v>
      </c>
      <c r="CX245">
        <v>-2.4E-2</v>
      </c>
    </row>
    <row r="246" spans="1:102" x14ac:dyDescent="0.25">
      <c r="A246" s="1">
        <v>42969.256944444445</v>
      </c>
      <c r="B246" t="s">
        <v>0</v>
      </c>
      <c r="C246" t="s">
        <v>0</v>
      </c>
      <c r="D246" t="s">
        <v>1</v>
      </c>
      <c r="E246" t="s">
        <v>57</v>
      </c>
      <c r="F246">
        <v>13.57</v>
      </c>
      <c r="G246">
        <v>1007.5</v>
      </c>
      <c r="H246">
        <v>78</v>
      </c>
      <c r="I246">
        <v>2.786</v>
      </c>
      <c r="J246">
        <v>316.81799999999998</v>
      </c>
      <c r="K246">
        <v>315.28199999999998</v>
      </c>
      <c r="L246">
        <v>3.9860000000000002</v>
      </c>
      <c r="M246">
        <v>0.42799999999999999</v>
      </c>
      <c r="N246">
        <v>1E-3</v>
      </c>
      <c r="O246">
        <v>315.738</v>
      </c>
      <c r="P246">
        <v>4.3689999999999998</v>
      </c>
      <c r="Q246">
        <v>0.33800000000000002</v>
      </c>
      <c r="R246">
        <v>1.2E-2</v>
      </c>
      <c r="S246">
        <v>315.58300000000003</v>
      </c>
      <c r="T246">
        <v>4.5049999999999999</v>
      </c>
      <c r="U246">
        <v>0.374</v>
      </c>
      <c r="V246">
        <v>-6.0000000000000001E-3</v>
      </c>
      <c r="W246">
        <v>315.16300000000001</v>
      </c>
      <c r="X246">
        <v>4.66</v>
      </c>
      <c r="Y246">
        <v>0.35399999999999998</v>
      </c>
      <c r="Z246">
        <v>-2.1000000000000001E-2</v>
      </c>
      <c r="AA246">
        <v>315.23399999999998</v>
      </c>
      <c r="AB246">
        <v>4.8049999999999997</v>
      </c>
      <c r="AC246">
        <v>0.34100000000000003</v>
      </c>
      <c r="AD246">
        <v>-3.7999999999999999E-2</v>
      </c>
      <c r="AE246">
        <v>313.84100000000001</v>
      </c>
      <c r="AF246">
        <v>5.0359999999999996</v>
      </c>
      <c r="AG246">
        <v>0.40600000000000003</v>
      </c>
      <c r="AH246">
        <v>-2.7E-2</v>
      </c>
      <c r="AI246">
        <v>312.89999999999998</v>
      </c>
      <c r="AJ246">
        <v>5.77</v>
      </c>
      <c r="AK246">
        <v>0.75</v>
      </c>
      <c r="AL246">
        <v>0.3</v>
      </c>
      <c r="AM246">
        <v>311.89999999999998</v>
      </c>
      <c r="AN246">
        <v>5.76</v>
      </c>
      <c r="AO246">
        <v>0.63</v>
      </c>
      <c r="AP246">
        <v>0.08</v>
      </c>
      <c r="AQ246">
        <v>310</v>
      </c>
      <c r="AR246">
        <v>5.6</v>
      </c>
      <c r="AS246">
        <v>0.55000000000000004</v>
      </c>
      <c r="AT246">
        <v>0.09</v>
      </c>
      <c r="AU246">
        <v>308</v>
      </c>
      <c r="AV246">
        <v>5.34</v>
      </c>
      <c r="AW246">
        <v>0.52</v>
      </c>
      <c r="AX246">
        <v>0.11</v>
      </c>
      <c r="AY246">
        <v>306</v>
      </c>
      <c r="AZ246">
        <v>5.18</v>
      </c>
      <c r="BA246">
        <v>0.48</v>
      </c>
      <c r="BB246">
        <v>0.15</v>
      </c>
      <c r="BC246">
        <v>302.7</v>
      </c>
      <c r="BD246">
        <v>5.0199999999999996</v>
      </c>
      <c r="BE246">
        <v>0.51</v>
      </c>
      <c r="BF246">
        <v>0.32</v>
      </c>
      <c r="BG246">
        <v>298.60000000000002</v>
      </c>
      <c r="BH246">
        <v>4.99</v>
      </c>
      <c r="BI246">
        <v>0.57999999999999996</v>
      </c>
      <c r="BJ246">
        <v>0.39</v>
      </c>
      <c r="BK246">
        <v>295.2</v>
      </c>
      <c r="BL246">
        <v>5.31</v>
      </c>
      <c r="BM246">
        <v>0.77</v>
      </c>
      <c r="BN246">
        <v>0.22</v>
      </c>
      <c r="BO246">
        <v>285.7</v>
      </c>
      <c r="BP246">
        <v>5.35</v>
      </c>
      <c r="BQ246">
        <v>0.76</v>
      </c>
      <c r="BR246">
        <v>0.12</v>
      </c>
      <c r="BS246" t="s">
        <v>55</v>
      </c>
      <c r="BT246" t="s">
        <v>55</v>
      </c>
      <c r="BU246" t="s">
        <v>55</v>
      </c>
      <c r="BV246" t="s">
        <v>55</v>
      </c>
      <c r="BW246" t="s">
        <v>55</v>
      </c>
      <c r="BX246" t="s">
        <v>55</v>
      </c>
      <c r="BY246" t="s">
        <v>55</v>
      </c>
      <c r="BZ246" t="s">
        <v>55</v>
      </c>
      <c r="CA246" t="s">
        <v>55</v>
      </c>
      <c r="CB246" t="s">
        <v>55</v>
      </c>
      <c r="CC246" t="s">
        <v>55</v>
      </c>
      <c r="CD246" t="s">
        <v>55</v>
      </c>
      <c r="CE246">
        <v>274.32600000000002</v>
      </c>
      <c r="CF246">
        <v>5.0490000000000004</v>
      </c>
      <c r="CG246">
        <v>0.34799999999999998</v>
      </c>
      <c r="CH246">
        <v>-0.125</v>
      </c>
      <c r="CI246">
        <v>264.19299999999998</v>
      </c>
      <c r="CJ246">
        <v>4.3499999999999996</v>
      </c>
      <c r="CK246">
        <v>0.85699999999999998</v>
      </c>
      <c r="CL246">
        <v>-0.14099999999999999</v>
      </c>
      <c r="CM246">
        <v>255.48099999999999</v>
      </c>
      <c r="CN246">
        <v>3.2149999999999999</v>
      </c>
      <c r="CO246">
        <v>0.81799999999999995</v>
      </c>
      <c r="CP246">
        <v>-0.33400000000000002</v>
      </c>
      <c r="CQ246">
        <v>226.20699999999999</v>
      </c>
      <c r="CR246">
        <v>2.4969999999999999</v>
      </c>
      <c r="CS246">
        <v>0.47699999999999998</v>
      </c>
      <c r="CT246">
        <v>-7.3999999999999996E-2</v>
      </c>
      <c r="CU246">
        <v>54.362000000000002</v>
      </c>
      <c r="CV246">
        <v>2.0790000000000002</v>
      </c>
      <c r="CW246">
        <v>0.19900000000000001</v>
      </c>
      <c r="CX246">
        <v>4.3999999999999997E-2</v>
      </c>
    </row>
    <row r="247" spans="1:102" x14ac:dyDescent="0.25">
      <c r="A247" s="1">
        <v>42969.263888888891</v>
      </c>
      <c r="B247" t="s">
        <v>0</v>
      </c>
      <c r="C247" t="s">
        <v>0</v>
      </c>
      <c r="D247" t="s">
        <v>1</v>
      </c>
      <c r="E247" t="s">
        <v>57</v>
      </c>
      <c r="F247">
        <v>13.57</v>
      </c>
      <c r="G247">
        <v>1007.5</v>
      </c>
      <c r="H247">
        <v>77.900000000000006</v>
      </c>
      <c r="I247">
        <v>2.3330000000000002</v>
      </c>
      <c r="J247">
        <v>312.44600000000003</v>
      </c>
      <c r="K247">
        <v>311.8</v>
      </c>
      <c r="L247">
        <v>3.5569999999999999</v>
      </c>
      <c r="M247">
        <v>0.46700000000000003</v>
      </c>
      <c r="N247">
        <v>4.0000000000000001E-3</v>
      </c>
      <c r="O247">
        <v>312.24799999999999</v>
      </c>
      <c r="P247">
        <v>3.835</v>
      </c>
      <c r="Q247">
        <v>0.49099999999999999</v>
      </c>
      <c r="R247">
        <v>5.5E-2</v>
      </c>
      <c r="S247">
        <v>311.62700000000001</v>
      </c>
      <c r="T247">
        <v>4.0259999999999998</v>
      </c>
      <c r="U247">
        <v>0.47799999999999998</v>
      </c>
      <c r="V247">
        <v>4.2000000000000003E-2</v>
      </c>
      <c r="W247">
        <v>311.46499999999997</v>
      </c>
      <c r="X247">
        <v>4.1369999999999996</v>
      </c>
      <c r="Y247">
        <v>0.45500000000000002</v>
      </c>
      <c r="Z247">
        <v>3.5999999999999997E-2</v>
      </c>
      <c r="AA247">
        <v>311.11099999999999</v>
      </c>
      <c r="AB247">
        <v>4.1859999999999999</v>
      </c>
      <c r="AC247">
        <v>0.40600000000000003</v>
      </c>
      <c r="AD247">
        <v>6.0000000000000001E-3</v>
      </c>
      <c r="AE247">
        <v>311.28399999999999</v>
      </c>
      <c r="AF247">
        <v>4.3579999999999997</v>
      </c>
      <c r="AG247">
        <v>0.42</v>
      </c>
      <c r="AH247">
        <v>1.4999999999999999E-2</v>
      </c>
      <c r="AI247">
        <v>310.3</v>
      </c>
      <c r="AJ247">
        <v>5.0999999999999996</v>
      </c>
      <c r="AK247">
        <v>0.72</v>
      </c>
      <c r="AL247">
        <v>0.05</v>
      </c>
      <c r="AM247">
        <v>309.8</v>
      </c>
      <c r="AN247">
        <v>5.17</v>
      </c>
      <c r="AO247">
        <v>0.57999999999999996</v>
      </c>
      <c r="AP247">
        <v>-0.03</v>
      </c>
      <c r="AQ247">
        <v>308.3</v>
      </c>
      <c r="AR247">
        <v>5.18</v>
      </c>
      <c r="AS247">
        <v>0.47</v>
      </c>
      <c r="AT247">
        <v>0</v>
      </c>
      <c r="AU247">
        <v>306.60000000000002</v>
      </c>
      <c r="AV247">
        <v>5.04</v>
      </c>
      <c r="AW247">
        <v>0.44</v>
      </c>
      <c r="AX247">
        <v>0.08</v>
      </c>
      <c r="AY247">
        <v>303.60000000000002</v>
      </c>
      <c r="AZ247">
        <v>4.97</v>
      </c>
      <c r="BA247">
        <v>0.48</v>
      </c>
      <c r="BB247">
        <v>0.09</v>
      </c>
      <c r="BC247">
        <v>300.3</v>
      </c>
      <c r="BD247">
        <v>4.82</v>
      </c>
      <c r="BE247">
        <v>0.5</v>
      </c>
      <c r="BF247">
        <v>0.18</v>
      </c>
      <c r="BG247">
        <v>296</v>
      </c>
      <c r="BH247">
        <v>4.84</v>
      </c>
      <c r="BI247">
        <v>0.61</v>
      </c>
      <c r="BJ247">
        <v>0.18</v>
      </c>
      <c r="BK247">
        <v>291.60000000000002</v>
      </c>
      <c r="BL247">
        <v>5.23</v>
      </c>
      <c r="BM247">
        <v>0.72</v>
      </c>
      <c r="BN247">
        <v>0.1</v>
      </c>
      <c r="BO247">
        <v>287.39999999999998</v>
      </c>
      <c r="BP247">
        <v>6.24</v>
      </c>
      <c r="BQ247">
        <v>1.37</v>
      </c>
      <c r="BR247">
        <v>0.04</v>
      </c>
      <c r="BS247" t="s">
        <v>55</v>
      </c>
      <c r="BT247" t="s">
        <v>55</v>
      </c>
      <c r="BU247" t="s">
        <v>55</v>
      </c>
      <c r="BV247" t="s">
        <v>55</v>
      </c>
      <c r="BW247" t="s">
        <v>55</v>
      </c>
      <c r="BX247" t="s">
        <v>55</v>
      </c>
      <c r="BY247" t="s">
        <v>55</v>
      </c>
      <c r="BZ247" t="s">
        <v>55</v>
      </c>
      <c r="CA247" t="s">
        <v>55</v>
      </c>
      <c r="CB247" t="s">
        <v>55</v>
      </c>
      <c r="CC247" t="s">
        <v>55</v>
      </c>
      <c r="CD247" t="s">
        <v>55</v>
      </c>
      <c r="CE247">
        <v>259.67</v>
      </c>
      <c r="CF247">
        <v>4.3179999999999996</v>
      </c>
      <c r="CG247">
        <v>0.48199999999999998</v>
      </c>
      <c r="CH247">
        <v>-7.2999999999999995E-2</v>
      </c>
      <c r="CI247">
        <v>233.565</v>
      </c>
      <c r="CJ247">
        <v>3.1949999999999998</v>
      </c>
      <c r="CK247">
        <v>0.38500000000000001</v>
      </c>
      <c r="CL247">
        <v>1E-3</v>
      </c>
      <c r="CM247">
        <v>223.35</v>
      </c>
      <c r="CN247">
        <v>2.7869999999999999</v>
      </c>
      <c r="CO247">
        <v>0.35</v>
      </c>
      <c r="CP247">
        <v>2.4E-2</v>
      </c>
      <c r="CQ247">
        <v>220.23699999999999</v>
      </c>
      <c r="CR247">
        <v>2.5990000000000002</v>
      </c>
      <c r="CS247">
        <v>0.34599999999999997</v>
      </c>
      <c r="CT247">
        <v>-5.0000000000000001E-3</v>
      </c>
      <c r="CU247">
        <v>26.818999999999999</v>
      </c>
      <c r="CV247">
        <v>2.5470000000000002</v>
      </c>
      <c r="CW247">
        <v>0.28399999999999997</v>
      </c>
      <c r="CX247">
        <v>-1.6E-2</v>
      </c>
    </row>
    <row r="248" spans="1:102" x14ac:dyDescent="0.25">
      <c r="A248" s="1">
        <v>42969.270833333336</v>
      </c>
      <c r="B248" t="s">
        <v>0</v>
      </c>
      <c r="C248" t="s">
        <v>0</v>
      </c>
      <c r="D248" t="s">
        <v>1</v>
      </c>
      <c r="E248" t="s">
        <v>57</v>
      </c>
      <c r="F248">
        <v>13.63</v>
      </c>
      <c r="G248">
        <v>1007.6</v>
      </c>
      <c r="H248">
        <v>77.900000000000006</v>
      </c>
      <c r="I248">
        <v>1.909</v>
      </c>
      <c r="J248">
        <v>311.31</v>
      </c>
      <c r="K248">
        <v>312.28899999999999</v>
      </c>
      <c r="L248">
        <v>2.9239999999999999</v>
      </c>
      <c r="M248">
        <v>0.34799999999999998</v>
      </c>
      <c r="N248">
        <v>-6.0999999999999999E-2</v>
      </c>
      <c r="O248">
        <v>311.03199999999998</v>
      </c>
      <c r="P248">
        <v>3.1840000000000002</v>
      </c>
      <c r="Q248">
        <v>0.39300000000000002</v>
      </c>
      <c r="R248">
        <v>-4.5999999999999999E-2</v>
      </c>
      <c r="S248">
        <v>311.726</v>
      </c>
      <c r="T248">
        <v>3.43</v>
      </c>
      <c r="U248">
        <v>0.372</v>
      </c>
      <c r="V248">
        <v>-3.6999999999999998E-2</v>
      </c>
      <c r="W248">
        <v>311.12799999999999</v>
      </c>
      <c r="X248">
        <v>3.605</v>
      </c>
      <c r="Y248">
        <v>0.41199999999999998</v>
      </c>
      <c r="Z248">
        <v>-4.2999999999999997E-2</v>
      </c>
      <c r="AA248">
        <v>311.221</v>
      </c>
      <c r="AB248">
        <v>3.7480000000000002</v>
      </c>
      <c r="AC248">
        <v>0.436</v>
      </c>
      <c r="AD248">
        <v>-3.5000000000000003E-2</v>
      </c>
      <c r="AE248">
        <v>312.49799999999999</v>
      </c>
      <c r="AF248">
        <v>3.976</v>
      </c>
      <c r="AG248">
        <v>0.35199999999999998</v>
      </c>
      <c r="AH248">
        <v>-3.6999999999999998E-2</v>
      </c>
      <c r="AI248">
        <v>312.89999999999998</v>
      </c>
      <c r="AJ248">
        <v>4.91</v>
      </c>
      <c r="AK248">
        <v>0.81</v>
      </c>
      <c r="AL248">
        <v>0.3</v>
      </c>
      <c r="AM248">
        <v>312.2</v>
      </c>
      <c r="AN248">
        <v>4.95</v>
      </c>
      <c r="AO248">
        <v>0.63</v>
      </c>
      <c r="AP248">
        <v>0.11</v>
      </c>
      <c r="AQ248">
        <v>309.7</v>
      </c>
      <c r="AR248">
        <v>4.97</v>
      </c>
      <c r="AS248">
        <v>0.53</v>
      </c>
      <c r="AT248">
        <v>0.08</v>
      </c>
      <c r="AU248">
        <v>306.5</v>
      </c>
      <c r="AV248">
        <v>4.8899999999999997</v>
      </c>
      <c r="AW248">
        <v>0.48</v>
      </c>
      <c r="AX248">
        <v>0.08</v>
      </c>
      <c r="AY248">
        <v>304.10000000000002</v>
      </c>
      <c r="AZ248">
        <v>4.91</v>
      </c>
      <c r="BA248">
        <v>0.45</v>
      </c>
      <c r="BB248">
        <v>0.11</v>
      </c>
      <c r="BC248">
        <v>300</v>
      </c>
      <c r="BD248">
        <v>4.76</v>
      </c>
      <c r="BE248">
        <v>0.47</v>
      </c>
      <c r="BF248">
        <v>0.24</v>
      </c>
      <c r="BG248">
        <v>295.39999999999998</v>
      </c>
      <c r="BH248">
        <v>4.8499999999999996</v>
      </c>
      <c r="BI248">
        <v>0.62</v>
      </c>
      <c r="BJ248">
        <v>0.3</v>
      </c>
      <c r="BK248">
        <v>291.39999999999998</v>
      </c>
      <c r="BL248">
        <v>5.44</v>
      </c>
      <c r="BM248">
        <v>0.81</v>
      </c>
      <c r="BN248">
        <v>0.15</v>
      </c>
      <c r="BO248">
        <v>288.60000000000002</v>
      </c>
      <c r="BP248">
        <v>6.09</v>
      </c>
      <c r="BQ248">
        <v>1.78</v>
      </c>
      <c r="BR248">
        <v>0.38</v>
      </c>
      <c r="BS248" t="s">
        <v>55</v>
      </c>
      <c r="BT248" t="s">
        <v>55</v>
      </c>
      <c r="BU248" t="s">
        <v>55</v>
      </c>
      <c r="BV248" t="s">
        <v>55</v>
      </c>
      <c r="BW248" t="s">
        <v>55</v>
      </c>
      <c r="BX248" t="s">
        <v>55</v>
      </c>
      <c r="BY248" t="s">
        <v>55</v>
      </c>
      <c r="BZ248" t="s">
        <v>55</v>
      </c>
      <c r="CA248" t="s">
        <v>55</v>
      </c>
      <c r="CB248" t="s">
        <v>55</v>
      </c>
      <c r="CC248" t="s">
        <v>55</v>
      </c>
      <c r="CD248" t="s">
        <v>55</v>
      </c>
      <c r="CE248">
        <v>272.57299999999998</v>
      </c>
      <c r="CF248">
        <v>4.7</v>
      </c>
      <c r="CG248">
        <v>0.33800000000000002</v>
      </c>
      <c r="CH248">
        <v>-0.115</v>
      </c>
      <c r="CI248">
        <v>260.96699999999998</v>
      </c>
      <c r="CJ248">
        <v>3.641</v>
      </c>
      <c r="CK248">
        <v>0.67400000000000004</v>
      </c>
      <c r="CL248">
        <v>-0.255</v>
      </c>
      <c r="CM248">
        <v>240.00200000000001</v>
      </c>
      <c r="CN248">
        <v>2.609</v>
      </c>
      <c r="CO248">
        <v>0.33900000000000002</v>
      </c>
      <c r="CP248">
        <v>-8.2000000000000003E-2</v>
      </c>
      <c r="CQ248">
        <v>49.151000000000003</v>
      </c>
      <c r="CR248">
        <v>2.3010000000000002</v>
      </c>
      <c r="CS248">
        <v>0.17699999999999999</v>
      </c>
      <c r="CT248">
        <v>-3.5000000000000003E-2</v>
      </c>
      <c r="CU248">
        <v>41.996000000000002</v>
      </c>
      <c r="CV248">
        <v>2.2050000000000001</v>
      </c>
      <c r="CW248">
        <v>0.16400000000000001</v>
      </c>
      <c r="CX248">
        <v>-2.8000000000000001E-2</v>
      </c>
    </row>
    <row r="249" spans="1:102" x14ac:dyDescent="0.25">
      <c r="A249" s="1">
        <v>42969.277777777781</v>
      </c>
      <c r="B249" t="s">
        <v>0</v>
      </c>
      <c r="C249" t="s">
        <v>0</v>
      </c>
      <c r="D249" t="s">
        <v>1</v>
      </c>
      <c r="E249" t="s">
        <v>57</v>
      </c>
      <c r="F249">
        <v>13.73</v>
      </c>
      <c r="G249">
        <v>1007.7</v>
      </c>
      <c r="H249">
        <v>77.8</v>
      </c>
      <c r="I249">
        <v>2.1760000000000002</v>
      </c>
      <c r="J249">
        <v>309.54500000000002</v>
      </c>
      <c r="K249">
        <v>310.74900000000002</v>
      </c>
      <c r="L249">
        <v>3.2280000000000002</v>
      </c>
      <c r="M249">
        <v>0.439</v>
      </c>
      <c r="N249">
        <v>5.1999999999999998E-2</v>
      </c>
      <c r="O249">
        <v>310.56799999999998</v>
      </c>
      <c r="P249">
        <v>3.5720000000000001</v>
      </c>
      <c r="Q249">
        <v>0.442</v>
      </c>
      <c r="R249">
        <v>4.1000000000000002E-2</v>
      </c>
      <c r="S249">
        <v>310.529</v>
      </c>
      <c r="T249">
        <v>3.7269999999999999</v>
      </c>
      <c r="U249">
        <v>0.40200000000000002</v>
      </c>
      <c r="V249">
        <v>-4.0000000000000001E-3</v>
      </c>
      <c r="W249">
        <v>310.25200000000001</v>
      </c>
      <c r="X249">
        <v>3.8769999999999998</v>
      </c>
      <c r="Y249">
        <v>0.43099999999999999</v>
      </c>
      <c r="Z249">
        <v>2E-3</v>
      </c>
      <c r="AA249">
        <v>310.483</v>
      </c>
      <c r="AB249">
        <v>3.9750000000000001</v>
      </c>
      <c r="AC249">
        <v>0.38</v>
      </c>
      <c r="AD249">
        <v>1.4E-2</v>
      </c>
      <c r="AE249">
        <v>310.94499999999999</v>
      </c>
      <c r="AF249">
        <v>4.3029999999999999</v>
      </c>
      <c r="AG249">
        <v>0.36099999999999999</v>
      </c>
      <c r="AH249">
        <v>-1.4E-2</v>
      </c>
      <c r="AI249">
        <v>310.39999999999998</v>
      </c>
      <c r="AJ249">
        <v>4.9000000000000004</v>
      </c>
      <c r="AK249">
        <v>0.64</v>
      </c>
      <c r="AL249">
        <v>0.08</v>
      </c>
      <c r="AM249">
        <v>310</v>
      </c>
      <c r="AN249">
        <v>4.9000000000000004</v>
      </c>
      <c r="AO249">
        <v>0.55000000000000004</v>
      </c>
      <c r="AP249">
        <v>-0.01</v>
      </c>
      <c r="AQ249">
        <v>308.10000000000002</v>
      </c>
      <c r="AR249">
        <v>4.92</v>
      </c>
      <c r="AS249">
        <v>0.45</v>
      </c>
      <c r="AT249">
        <v>-0.06</v>
      </c>
      <c r="AU249">
        <v>305.5</v>
      </c>
      <c r="AV249">
        <v>4.8499999999999996</v>
      </c>
      <c r="AW249">
        <v>0.4</v>
      </c>
      <c r="AX249">
        <v>0.01</v>
      </c>
      <c r="AY249">
        <v>301.8</v>
      </c>
      <c r="AZ249">
        <v>4.78</v>
      </c>
      <c r="BA249">
        <v>0.44</v>
      </c>
      <c r="BB249">
        <v>0.03</v>
      </c>
      <c r="BC249">
        <v>298.60000000000002</v>
      </c>
      <c r="BD249">
        <v>4.74</v>
      </c>
      <c r="BE249">
        <v>0.5</v>
      </c>
      <c r="BF249">
        <v>0.13</v>
      </c>
      <c r="BG249">
        <v>294.10000000000002</v>
      </c>
      <c r="BH249">
        <v>4.83</v>
      </c>
      <c r="BI249">
        <v>0.56999999999999995</v>
      </c>
      <c r="BJ249">
        <v>0.16</v>
      </c>
      <c r="BK249">
        <v>289.2</v>
      </c>
      <c r="BL249">
        <v>5.0999999999999996</v>
      </c>
      <c r="BM249">
        <v>0.75</v>
      </c>
      <c r="BN249">
        <v>0.08</v>
      </c>
      <c r="BO249">
        <v>284</v>
      </c>
      <c r="BP249">
        <v>5.28</v>
      </c>
      <c r="BQ249">
        <v>1.07</v>
      </c>
      <c r="BR249">
        <v>0.11</v>
      </c>
      <c r="BS249" t="s">
        <v>55</v>
      </c>
      <c r="BT249" t="s">
        <v>55</v>
      </c>
      <c r="BU249" t="s">
        <v>55</v>
      </c>
      <c r="BV249" t="s">
        <v>55</v>
      </c>
      <c r="BW249" t="s">
        <v>55</v>
      </c>
      <c r="BX249" t="s">
        <v>55</v>
      </c>
      <c r="BY249" t="s">
        <v>55</v>
      </c>
      <c r="BZ249" t="s">
        <v>55</v>
      </c>
      <c r="CA249" t="s">
        <v>55</v>
      </c>
      <c r="CB249" t="s">
        <v>55</v>
      </c>
      <c r="CC249" t="s">
        <v>55</v>
      </c>
      <c r="CD249" t="s">
        <v>55</v>
      </c>
      <c r="CE249">
        <v>265.77600000000001</v>
      </c>
      <c r="CF249">
        <v>3.5430000000000001</v>
      </c>
      <c r="CG249">
        <v>0.88900000000000001</v>
      </c>
      <c r="CH249">
        <v>-0.24099999999999999</v>
      </c>
      <c r="CI249">
        <v>233.495</v>
      </c>
      <c r="CJ249">
        <v>2.1619999999999999</v>
      </c>
      <c r="CK249">
        <v>0.20599999999999999</v>
      </c>
      <c r="CL249">
        <v>-2.5000000000000001E-2</v>
      </c>
      <c r="CM249">
        <v>228.40700000000001</v>
      </c>
      <c r="CN249">
        <v>2.0350000000000001</v>
      </c>
      <c r="CO249">
        <v>0.107</v>
      </c>
      <c r="CP249">
        <v>-6.0000000000000001E-3</v>
      </c>
      <c r="CQ249">
        <v>227.69300000000001</v>
      </c>
      <c r="CR249">
        <v>1.9970000000000001</v>
      </c>
      <c r="CS249">
        <v>0.10199999999999999</v>
      </c>
      <c r="CT249">
        <v>8.0000000000000002E-3</v>
      </c>
      <c r="CU249">
        <v>225.81299999999999</v>
      </c>
      <c r="CV249">
        <v>1.9810000000000001</v>
      </c>
      <c r="CW249">
        <v>0.10100000000000001</v>
      </c>
      <c r="CX249">
        <v>7.0000000000000001E-3</v>
      </c>
    </row>
    <row r="250" spans="1:102" x14ac:dyDescent="0.25">
      <c r="A250" s="1">
        <v>42969.284722222219</v>
      </c>
      <c r="B250" t="s">
        <v>0</v>
      </c>
      <c r="C250" t="s">
        <v>0</v>
      </c>
      <c r="D250" t="s">
        <v>1</v>
      </c>
      <c r="E250" t="s">
        <v>57</v>
      </c>
      <c r="F250">
        <v>13.94</v>
      </c>
      <c r="G250">
        <v>1007.8</v>
      </c>
      <c r="H250">
        <v>77.69</v>
      </c>
      <c r="I250">
        <v>1.875</v>
      </c>
      <c r="J250">
        <v>306.68599999999998</v>
      </c>
      <c r="K250">
        <v>306.411</v>
      </c>
      <c r="L250">
        <v>2.9889999999999999</v>
      </c>
      <c r="M250">
        <v>0.34699999999999998</v>
      </c>
      <c r="N250">
        <v>8.0000000000000002E-3</v>
      </c>
      <c r="O250">
        <v>308.10500000000002</v>
      </c>
      <c r="P250">
        <v>3.339</v>
      </c>
      <c r="Q250">
        <v>0.36299999999999999</v>
      </c>
      <c r="R250">
        <v>2.4E-2</v>
      </c>
      <c r="S250">
        <v>308.834</v>
      </c>
      <c r="T250">
        <v>3.5489999999999999</v>
      </c>
      <c r="U250">
        <v>0.30199999999999999</v>
      </c>
      <c r="V250">
        <v>1.6E-2</v>
      </c>
      <c r="W250">
        <v>308.76299999999998</v>
      </c>
      <c r="X250">
        <v>3.6909999999999998</v>
      </c>
      <c r="Y250">
        <v>0.29599999999999999</v>
      </c>
      <c r="Z250">
        <v>4.1000000000000002E-2</v>
      </c>
      <c r="AA250">
        <v>309.274</v>
      </c>
      <c r="AB250">
        <v>3.8050000000000002</v>
      </c>
      <c r="AC250">
        <v>0.28699999999999998</v>
      </c>
      <c r="AD250">
        <v>1.2E-2</v>
      </c>
      <c r="AE250">
        <v>309.41699999999997</v>
      </c>
      <c r="AF250">
        <v>4.0640000000000001</v>
      </c>
      <c r="AG250">
        <v>0.33900000000000002</v>
      </c>
      <c r="AH250">
        <v>2.4E-2</v>
      </c>
      <c r="AI250">
        <v>309.10000000000002</v>
      </c>
      <c r="AJ250">
        <v>4.76</v>
      </c>
      <c r="AK250">
        <v>0.66</v>
      </c>
      <c r="AL250">
        <v>-0.13</v>
      </c>
      <c r="AM250">
        <v>307.3</v>
      </c>
      <c r="AN250">
        <v>4.8099999999999996</v>
      </c>
      <c r="AO250">
        <v>0.56000000000000005</v>
      </c>
      <c r="AP250">
        <v>-7.0000000000000007E-2</v>
      </c>
      <c r="AQ250">
        <v>303.7</v>
      </c>
      <c r="AR250">
        <v>4.84</v>
      </c>
      <c r="AS250">
        <v>0.47</v>
      </c>
      <c r="AT250">
        <v>-0.1</v>
      </c>
      <c r="AU250">
        <v>299.8</v>
      </c>
      <c r="AV250">
        <v>4.8</v>
      </c>
      <c r="AW250">
        <v>0.44</v>
      </c>
      <c r="AX250">
        <v>-0.06</v>
      </c>
      <c r="AY250">
        <v>296.3</v>
      </c>
      <c r="AZ250">
        <v>4.8099999999999996</v>
      </c>
      <c r="BA250">
        <v>0.43</v>
      </c>
      <c r="BB250">
        <v>0.01</v>
      </c>
      <c r="BC250">
        <v>293.2</v>
      </c>
      <c r="BD250">
        <v>4.78</v>
      </c>
      <c r="BE250">
        <v>0.51</v>
      </c>
      <c r="BF250">
        <v>0.12</v>
      </c>
      <c r="BG250">
        <v>290.39999999999998</v>
      </c>
      <c r="BH250">
        <v>4.93</v>
      </c>
      <c r="BI250">
        <v>0.61</v>
      </c>
      <c r="BJ250">
        <v>0.12</v>
      </c>
      <c r="BK250">
        <v>286.10000000000002</v>
      </c>
      <c r="BL250">
        <v>5.14</v>
      </c>
      <c r="BM250">
        <v>0.65</v>
      </c>
      <c r="BN250">
        <v>0.04</v>
      </c>
      <c r="BO250">
        <v>282.8</v>
      </c>
      <c r="BP250">
        <v>4.88</v>
      </c>
      <c r="BQ250">
        <v>0.38</v>
      </c>
      <c r="BR250">
        <v>-0.01</v>
      </c>
      <c r="BS250" t="s">
        <v>55</v>
      </c>
      <c r="BT250" t="s">
        <v>55</v>
      </c>
      <c r="BU250" t="s">
        <v>55</v>
      </c>
      <c r="BV250" t="s">
        <v>55</v>
      </c>
      <c r="BW250" t="s">
        <v>55</v>
      </c>
      <c r="BX250" t="s">
        <v>55</v>
      </c>
      <c r="BY250" t="s">
        <v>55</v>
      </c>
      <c r="BZ250" t="s">
        <v>55</v>
      </c>
      <c r="CA250" t="s">
        <v>55</v>
      </c>
      <c r="CB250" t="s">
        <v>55</v>
      </c>
      <c r="CC250" t="s">
        <v>55</v>
      </c>
      <c r="CD250" t="s">
        <v>55</v>
      </c>
      <c r="CE250">
        <v>247.13</v>
      </c>
      <c r="CF250">
        <v>2.915</v>
      </c>
      <c r="CG250">
        <v>0.84399999999999997</v>
      </c>
      <c r="CH250">
        <v>-5.0999999999999997E-2</v>
      </c>
      <c r="CI250">
        <v>225.50800000000001</v>
      </c>
      <c r="CJ250">
        <v>2.1269999999999998</v>
      </c>
      <c r="CK250">
        <v>0.113</v>
      </c>
      <c r="CL250">
        <v>0.08</v>
      </c>
      <c r="CM250">
        <v>223.95599999999999</v>
      </c>
      <c r="CN250">
        <v>2.093</v>
      </c>
      <c r="CO250">
        <v>9.7000000000000003E-2</v>
      </c>
      <c r="CP250">
        <v>8.4000000000000005E-2</v>
      </c>
      <c r="CQ250">
        <v>223.41499999999999</v>
      </c>
      <c r="CR250">
        <v>2.081</v>
      </c>
      <c r="CS250">
        <v>9.4E-2</v>
      </c>
      <c r="CT250">
        <v>8.5000000000000006E-2</v>
      </c>
      <c r="CU250">
        <v>222.77099999999999</v>
      </c>
      <c r="CV250">
        <v>2.09</v>
      </c>
      <c r="CW250">
        <v>0.111</v>
      </c>
      <c r="CX250">
        <v>8.5999999999999993E-2</v>
      </c>
    </row>
    <row r="251" spans="1:102" x14ac:dyDescent="0.25">
      <c r="A251" s="1">
        <v>42969.291666666664</v>
      </c>
      <c r="B251" t="s">
        <v>0</v>
      </c>
      <c r="C251" t="s">
        <v>0</v>
      </c>
      <c r="D251" t="s">
        <v>1</v>
      </c>
      <c r="E251" t="s">
        <v>57</v>
      </c>
      <c r="F251">
        <v>14.23</v>
      </c>
      <c r="G251">
        <v>1007.9</v>
      </c>
      <c r="H251">
        <v>77.59</v>
      </c>
      <c r="I251">
        <v>1.6919999999999999</v>
      </c>
      <c r="J251">
        <v>297.38400000000001</v>
      </c>
      <c r="K251">
        <v>299.04599999999999</v>
      </c>
      <c r="L251">
        <v>2.645</v>
      </c>
      <c r="M251">
        <v>0.30199999999999999</v>
      </c>
      <c r="N251">
        <v>1.7999999999999999E-2</v>
      </c>
      <c r="O251">
        <v>302.32299999999998</v>
      </c>
      <c r="P251">
        <v>2.9780000000000002</v>
      </c>
      <c r="Q251">
        <v>0.316</v>
      </c>
      <c r="R251">
        <v>4.9000000000000002E-2</v>
      </c>
      <c r="S251">
        <v>302.62900000000002</v>
      </c>
      <c r="T251">
        <v>3.202</v>
      </c>
      <c r="U251">
        <v>0.27100000000000002</v>
      </c>
      <c r="V251">
        <v>5.8999999999999997E-2</v>
      </c>
      <c r="W251">
        <v>304.29199999999997</v>
      </c>
      <c r="X251">
        <v>3.375</v>
      </c>
      <c r="Y251">
        <v>0.28799999999999998</v>
      </c>
      <c r="Z251">
        <v>8.5999999999999993E-2</v>
      </c>
      <c r="AA251">
        <v>305.46300000000002</v>
      </c>
      <c r="AB251">
        <v>3.5590000000000002</v>
      </c>
      <c r="AC251">
        <v>0.34599999999999997</v>
      </c>
      <c r="AD251">
        <v>9.7000000000000003E-2</v>
      </c>
      <c r="AE251">
        <v>304.91899999999998</v>
      </c>
      <c r="AF251">
        <v>3.774</v>
      </c>
      <c r="AG251">
        <v>0.32200000000000001</v>
      </c>
      <c r="AH251">
        <v>9.5000000000000001E-2</v>
      </c>
      <c r="AI251">
        <v>306.5</v>
      </c>
      <c r="AJ251">
        <v>4.4800000000000004</v>
      </c>
      <c r="AK251">
        <v>0.63</v>
      </c>
      <c r="AL251">
        <v>-0.12</v>
      </c>
      <c r="AM251">
        <v>307</v>
      </c>
      <c r="AN251">
        <v>4.58</v>
      </c>
      <c r="AO251">
        <v>0.55000000000000004</v>
      </c>
      <c r="AP251">
        <v>-0.19</v>
      </c>
      <c r="AQ251">
        <v>304.60000000000002</v>
      </c>
      <c r="AR251">
        <v>4.62</v>
      </c>
      <c r="AS251">
        <v>0.49</v>
      </c>
      <c r="AT251">
        <v>-0.22</v>
      </c>
      <c r="AU251">
        <v>302</v>
      </c>
      <c r="AV251">
        <v>4.5599999999999996</v>
      </c>
      <c r="AW251">
        <v>0.48</v>
      </c>
      <c r="AX251">
        <v>-0.15</v>
      </c>
      <c r="AY251">
        <v>298.5</v>
      </c>
      <c r="AZ251">
        <v>4.5599999999999996</v>
      </c>
      <c r="BA251">
        <v>0.5</v>
      </c>
      <c r="BB251">
        <v>-0.09</v>
      </c>
      <c r="BC251">
        <v>294.7</v>
      </c>
      <c r="BD251">
        <v>4.51</v>
      </c>
      <c r="BE251">
        <v>0.54</v>
      </c>
      <c r="BF251">
        <v>-0.04</v>
      </c>
      <c r="BG251">
        <v>291.5</v>
      </c>
      <c r="BH251">
        <v>4.5999999999999996</v>
      </c>
      <c r="BI251">
        <v>0.74</v>
      </c>
      <c r="BJ251">
        <v>0.02</v>
      </c>
      <c r="BK251">
        <v>286.60000000000002</v>
      </c>
      <c r="BL251">
        <v>5.0199999999999996</v>
      </c>
      <c r="BM251">
        <v>0.95</v>
      </c>
      <c r="BN251">
        <v>-0.04</v>
      </c>
      <c r="BO251" t="s">
        <v>55</v>
      </c>
      <c r="BP251" t="s">
        <v>55</v>
      </c>
      <c r="BQ251" t="s">
        <v>55</v>
      </c>
      <c r="BR251" t="s">
        <v>55</v>
      </c>
      <c r="BS251" t="s">
        <v>55</v>
      </c>
      <c r="BT251" t="s">
        <v>55</v>
      </c>
      <c r="BU251" t="s">
        <v>55</v>
      </c>
      <c r="BV251" t="s">
        <v>55</v>
      </c>
      <c r="BW251" t="s">
        <v>55</v>
      </c>
      <c r="BX251" t="s">
        <v>55</v>
      </c>
      <c r="BY251" t="s">
        <v>55</v>
      </c>
      <c r="BZ251" t="s">
        <v>55</v>
      </c>
      <c r="CA251" t="s">
        <v>55</v>
      </c>
      <c r="CB251" t="s">
        <v>55</v>
      </c>
      <c r="CC251" t="s">
        <v>55</v>
      </c>
      <c r="CD251" t="s">
        <v>55</v>
      </c>
      <c r="CE251">
        <v>9999</v>
      </c>
      <c r="CF251">
        <v>9999</v>
      </c>
      <c r="CG251">
        <v>9999</v>
      </c>
      <c r="CH251">
        <v>9999</v>
      </c>
      <c r="CI251">
        <v>225.21299999999999</v>
      </c>
      <c r="CJ251">
        <v>2.391</v>
      </c>
      <c r="CK251">
        <v>0.14299999999999999</v>
      </c>
      <c r="CL251">
        <v>0.11799999999999999</v>
      </c>
      <c r="CM251">
        <v>221.02799999999999</v>
      </c>
      <c r="CN251">
        <v>2.3069999999999999</v>
      </c>
      <c r="CO251">
        <v>0.109</v>
      </c>
      <c r="CP251">
        <v>0.11899999999999999</v>
      </c>
      <c r="CQ251">
        <v>220.29900000000001</v>
      </c>
      <c r="CR251">
        <v>2.3029999999999999</v>
      </c>
      <c r="CS251">
        <v>0.1</v>
      </c>
      <c r="CT251">
        <v>0.12</v>
      </c>
      <c r="CU251">
        <v>220.17</v>
      </c>
      <c r="CV251">
        <v>2.2999999999999998</v>
      </c>
      <c r="CW251">
        <v>9.6000000000000002E-2</v>
      </c>
      <c r="CX251">
        <v>0.122</v>
      </c>
    </row>
    <row r="252" spans="1:102" x14ac:dyDescent="0.25">
      <c r="A252" s="1">
        <v>42969.298611111109</v>
      </c>
      <c r="B252" t="s">
        <v>0</v>
      </c>
      <c r="C252" t="s">
        <v>0</v>
      </c>
      <c r="D252" t="s">
        <v>1</v>
      </c>
      <c r="E252" t="s">
        <v>57</v>
      </c>
      <c r="F252">
        <v>14.65</v>
      </c>
      <c r="G252">
        <v>1008.2</v>
      </c>
      <c r="H252">
        <v>77.19</v>
      </c>
      <c r="I252">
        <v>1.9950000000000001</v>
      </c>
      <c r="J252">
        <v>297.78800000000001</v>
      </c>
      <c r="K252">
        <v>296.57100000000003</v>
      </c>
      <c r="L252">
        <v>2.8959999999999999</v>
      </c>
      <c r="M252">
        <v>0.36299999999999999</v>
      </c>
      <c r="N252">
        <v>3.5000000000000003E-2</v>
      </c>
      <c r="O252">
        <v>298.72000000000003</v>
      </c>
      <c r="P252">
        <v>3.1509999999999998</v>
      </c>
      <c r="Q252">
        <v>0.39100000000000001</v>
      </c>
      <c r="R252">
        <v>2.4E-2</v>
      </c>
      <c r="S252">
        <v>299.28800000000001</v>
      </c>
      <c r="T252">
        <v>3.2989999999999999</v>
      </c>
      <c r="U252">
        <v>0.39200000000000002</v>
      </c>
      <c r="V252">
        <v>2.1000000000000001E-2</v>
      </c>
      <c r="W252">
        <v>301.38299999999998</v>
      </c>
      <c r="X252">
        <v>3.4929999999999999</v>
      </c>
      <c r="Y252">
        <v>0.35899999999999999</v>
      </c>
      <c r="Z252">
        <v>1.2999999999999999E-2</v>
      </c>
      <c r="AA252">
        <v>302.37799999999999</v>
      </c>
      <c r="AB252">
        <v>3.6349999999999998</v>
      </c>
      <c r="AC252">
        <v>0.33</v>
      </c>
      <c r="AD252">
        <v>2.8000000000000001E-2</v>
      </c>
      <c r="AE252">
        <v>302.79399999999998</v>
      </c>
      <c r="AF252">
        <v>3.968</v>
      </c>
      <c r="AG252">
        <v>0.34100000000000003</v>
      </c>
      <c r="AH252">
        <v>7.1999999999999995E-2</v>
      </c>
      <c r="AI252">
        <v>305</v>
      </c>
      <c r="AJ252">
        <v>4.5199999999999996</v>
      </c>
      <c r="AK252">
        <v>0.65</v>
      </c>
      <c r="AL252">
        <v>-0.04</v>
      </c>
      <c r="AM252">
        <v>305.7</v>
      </c>
      <c r="AN252">
        <v>4.66</v>
      </c>
      <c r="AO252">
        <v>0.56999999999999995</v>
      </c>
      <c r="AP252">
        <v>-0.11</v>
      </c>
      <c r="AQ252">
        <v>304.8</v>
      </c>
      <c r="AR252">
        <v>4.66</v>
      </c>
      <c r="AS252">
        <v>0.51</v>
      </c>
      <c r="AT252">
        <v>-0.12</v>
      </c>
      <c r="AU252">
        <v>302.8</v>
      </c>
      <c r="AV252">
        <v>4.63</v>
      </c>
      <c r="AW252">
        <v>0.49</v>
      </c>
      <c r="AX252">
        <v>-0.06</v>
      </c>
      <c r="AY252">
        <v>300.5</v>
      </c>
      <c r="AZ252">
        <v>4.63</v>
      </c>
      <c r="BA252">
        <v>0.48</v>
      </c>
      <c r="BB252">
        <v>-0.02</v>
      </c>
      <c r="BC252">
        <v>298</v>
      </c>
      <c r="BD252">
        <v>4.5999999999999996</v>
      </c>
      <c r="BE252">
        <v>0.54</v>
      </c>
      <c r="BF252">
        <v>0.03</v>
      </c>
      <c r="BG252">
        <v>295.60000000000002</v>
      </c>
      <c r="BH252">
        <v>4.58</v>
      </c>
      <c r="BI252">
        <v>0.74</v>
      </c>
      <c r="BJ252">
        <v>0.06</v>
      </c>
      <c r="BK252">
        <v>290.5</v>
      </c>
      <c r="BL252">
        <v>4.84</v>
      </c>
      <c r="BM252">
        <v>0.95</v>
      </c>
      <c r="BN252">
        <v>0.01</v>
      </c>
      <c r="BO252">
        <v>285.3</v>
      </c>
      <c r="BP252">
        <v>4.96</v>
      </c>
      <c r="BQ252">
        <v>0.49</v>
      </c>
      <c r="BR252">
        <v>7.0000000000000007E-2</v>
      </c>
      <c r="BS252" t="s">
        <v>55</v>
      </c>
      <c r="BT252" t="s">
        <v>55</v>
      </c>
      <c r="BU252" t="s">
        <v>55</v>
      </c>
      <c r="BV252" t="s">
        <v>55</v>
      </c>
      <c r="BW252" t="s">
        <v>55</v>
      </c>
      <c r="BX252" t="s">
        <v>55</v>
      </c>
      <c r="BY252" t="s">
        <v>55</v>
      </c>
      <c r="BZ252" t="s">
        <v>55</v>
      </c>
      <c r="CA252" t="s">
        <v>55</v>
      </c>
      <c r="CB252" t="s">
        <v>55</v>
      </c>
      <c r="CC252" t="s">
        <v>55</v>
      </c>
      <c r="CD252" t="s">
        <v>55</v>
      </c>
      <c r="CE252">
        <v>271.084</v>
      </c>
      <c r="CF252">
        <v>4.077</v>
      </c>
      <c r="CG252">
        <v>0.70799999999999996</v>
      </c>
      <c r="CH252">
        <v>-0.08</v>
      </c>
      <c r="CI252">
        <v>238.23599999999999</v>
      </c>
      <c r="CJ252">
        <v>2.6930000000000001</v>
      </c>
      <c r="CK252">
        <v>0.40699999999999997</v>
      </c>
      <c r="CL252">
        <v>-0.03</v>
      </c>
      <c r="CM252">
        <v>225.73400000000001</v>
      </c>
      <c r="CN252">
        <v>2.3769999999999998</v>
      </c>
      <c r="CO252">
        <v>0.14799999999999999</v>
      </c>
      <c r="CP252">
        <v>4.1000000000000002E-2</v>
      </c>
      <c r="CQ252">
        <v>223.321</v>
      </c>
      <c r="CR252">
        <v>2.343</v>
      </c>
      <c r="CS252">
        <v>0.156</v>
      </c>
      <c r="CT252">
        <v>7.2999999999999995E-2</v>
      </c>
      <c r="CU252">
        <v>223.83</v>
      </c>
      <c r="CV252">
        <v>2.3260000000000001</v>
      </c>
      <c r="CW252">
        <v>0.13200000000000001</v>
      </c>
      <c r="CX252">
        <v>7.0999999999999994E-2</v>
      </c>
    </row>
    <row r="253" spans="1:102" x14ac:dyDescent="0.25">
      <c r="A253" s="1">
        <v>42969.305555555555</v>
      </c>
      <c r="B253" t="s">
        <v>0</v>
      </c>
      <c r="C253" t="s">
        <v>0</v>
      </c>
      <c r="D253" t="s">
        <v>1</v>
      </c>
      <c r="E253" t="s">
        <v>57</v>
      </c>
      <c r="F253">
        <v>14.94</v>
      </c>
      <c r="G253">
        <v>1008.2</v>
      </c>
      <c r="H253">
        <v>76.59</v>
      </c>
      <c r="I253">
        <v>1.605</v>
      </c>
      <c r="J253">
        <v>294.387</v>
      </c>
      <c r="K253">
        <v>290.41000000000003</v>
      </c>
      <c r="L253">
        <v>2.5129999999999999</v>
      </c>
      <c r="M253">
        <v>0.41</v>
      </c>
      <c r="N253">
        <v>4.5999999999999999E-2</v>
      </c>
      <c r="O253">
        <v>290.90199999999999</v>
      </c>
      <c r="P253">
        <v>2.726</v>
      </c>
      <c r="Q253">
        <v>0.379</v>
      </c>
      <c r="R253">
        <v>3.4000000000000002E-2</v>
      </c>
      <c r="S253">
        <v>293.10899999999998</v>
      </c>
      <c r="T253">
        <v>2.88</v>
      </c>
      <c r="U253">
        <v>0.39800000000000002</v>
      </c>
      <c r="V253">
        <v>4.2999999999999997E-2</v>
      </c>
      <c r="W253">
        <v>294.512</v>
      </c>
      <c r="X253">
        <v>2.984</v>
      </c>
      <c r="Y253">
        <v>0.38900000000000001</v>
      </c>
      <c r="Z253">
        <v>5.1999999999999998E-2</v>
      </c>
      <c r="AA253">
        <v>295.50200000000001</v>
      </c>
      <c r="AB253">
        <v>3.07</v>
      </c>
      <c r="AC253">
        <v>0.379</v>
      </c>
      <c r="AD253">
        <v>5.6000000000000001E-2</v>
      </c>
      <c r="AE253">
        <v>297.15699999999998</v>
      </c>
      <c r="AF253">
        <v>3.16</v>
      </c>
      <c r="AG253">
        <v>0.39600000000000002</v>
      </c>
      <c r="AH253">
        <v>8.1000000000000003E-2</v>
      </c>
      <c r="AI253">
        <v>296.8</v>
      </c>
      <c r="AJ253">
        <v>3.6</v>
      </c>
      <c r="AK253">
        <v>0.71</v>
      </c>
      <c r="AL253">
        <v>-0.08</v>
      </c>
      <c r="AM253">
        <v>298.60000000000002</v>
      </c>
      <c r="AN253">
        <v>3.76</v>
      </c>
      <c r="AO253">
        <v>0.65</v>
      </c>
      <c r="AP253">
        <v>-0.12</v>
      </c>
      <c r="AQ253">
        <v>298.89999999999998</v>
      </c>
      <c r="AR253">
        <v>3.85</v>
      </c>
      <c r="AS253">
        <v>0.61</v>
      </c>
      <c r="AT253">
        <v>-0.12</v>
      </c>
      <c r="AU253">
        <v>298.3</v>
      </c>
      <c r="AV253">
        <v>3.89</v>
      </c>
      <c r="AW253">
        <v>0.6</v>
      </c>
      <c r="AX253">
        <v>-0.06</v>
      </c>
      <c r="AY253">
        <v>297.2</v>
      </c>
      <c r="AZ253">
        <v>3.99</v>
      </c>
      <c r="BA253">
        <v>0.59</v>
      </c>
      <c r="BB253">
        <v>-0.04</v>
      </c>
      <c r="BC253">
        <v>295.3</v>
      </c>
      <c r="BD253">
        <v>4.0599999999999996</v>
      </c>
      <c r="BE253">
        <v>0.56000000000000005</v>
      </c>
      <c r="BF253">
        <v>-0.03</v>
      </c>
      <c r="BG253">
        <v>292.3</v>
      </c>
      <c r="BH253">
        <v>4.17</v>
      </c>
      <c r="BI253">
        <v>0.7</v>
      </c>
      <c r="BJ253">
        <v>0.03</v>
      </c>
      <c r="BK253">
        <v>288.89999999999998</v>
      </c>
      <c r="BL253">
        <v>4.28</v>
      </c>
      <c r="BM253">
        <v>0.9</v>
      </c>
      <c r="BN253">
        <v>0.06</v>
      </c>
      <c r="BO253">
        <v>274</v>
      </c>
      <c r="BP253">
        <v>3.44</v>
      </c>
      <c r="BQ253">
        <v>7.0000000000000007E-2</v>
      </c>
      <c r="BR253">
        <v>0.04</v>
      </c>
      <c r="BS253" t="s">
        <v>55</v>
      </c>
      <c r="BT253" t="s">
        <v>55</v>
      </c>
      <c r="BU253" t="s">
        <v>55</v>
      </c>
      <c r="BV253" t="s">
        <v>55</v>
      </c>
      <c r="BW253" t="s">
        <v>55</v>
      </c>
      <c r="BX253" t="s">
        <v>55</v>
      </c>
      <c r="BY253" t="s">
        <v>55</v>
      </c>
      <c r="BZ253" t="s">
        <v>55</v>
      </c>
      <c r="CA253" t="s">
        <v>55</v>
      </c>
      <c r="CB253" t="s">
        <v>55</v>
      </c>
      <c r="CC253" t="s">
        <v>55</v>
      </c>
      <c r="CD253" t="s">
        <v>55</v>
      </c>
      <c r="CE253">
        <v>272.79599999999999</v>
      </c>
      <c r="CF253">
        <v>4.0839999999999996</v>
      </c>
      <c r="CG253">
        <v>0.78800000000000003</v>
      </c>
      <c r="CH253">
        <v>-2.9000000000000001E-2</v>
      </c>
      <c r="CI253">
        <v>9999</v>
      </c>
      <c r="CJ253">
        <v>9999</v>
      </c>
      <c r="CK253">
        <v>9999</v>
      </c>
      <c r="CL253">
        <v>9999</v>
      </c>
      <c r="CM253">
        <v>221.28100000000001</v>
      </c>
      <c r="CN253">
        <v>2.569</v>
      </c>
      <c r="CO253">
        <v>0.34699999999999998</v>
      </c>
      <c r="CP253">
        <v>6.9000000000000006E-2</v>
      </c>
      <c r="CQ253">
        <v>217.583</v>
      </c>
      <c r="CR253">
        <v>2.4670000000000001</v>
      </c>
      <c r="CS253">
        <v>0.23200000000000001</v>
      </c>
      <c r="CT253">
        <v>6.0999999999999999E-2</v>
      </c>
      <c r="CU253">
        <v>219.935</v>
      </c>
      <c r="CV253">
        <v>2.5110000000000001</v>
      </c>
      <c r="CW253">
        <v>0.23400000000000001</v>
      </c>
      <c r="CX253">
        <v>8.7999999999999995E-2</v>
      </c>
    </row>
    <row r="254" spans="1:102" x14ac:dyDescent="0.25">
      <c r="A254" s="1">
        <v>42969.3125</v>
      </c>
      <c r="B254" t="s">
        <v>0</v>
      </c>
      <c r="C254" t="s">
        <v>0</v>
      </c>
      <c r="D254" t="s">
        <v>1</v>
      </c>
      <c r="E254" t="s">
        <v>57</v>
      </c>
      <c r="F254">
        <v>15.39</v>
      </c>
      <c r="G254">
        <v>1008.3</v>
      </c>
      <c r="H254">
        <v>76.19</v>
      </c>
      <c r="I254">
        <v>1.1200000000000001</v>
      </c>
      <c r="J254">
        <v>280.351</v>
      </c>
      <c r="K254">
        <v>270.01</v>
      </c>
      <c r="L254">
        <v>1.8320000000000001</v>
      </c>
      <c r="M254">
        <v>0.39600000000000002</v>
      </c>
      <c r="N254">
        <v>2E-3</v>
      </c>
      <c r="O254">
        <v>274.65199999999999</v>
      </c>
      <c r="P254">
        <v>1.974</v>
      </c>
      <c r="Q254">
        <v>0.40600000000000003</v>
      </c>
      <c r="R254">
        <v>1.7000000000000001E-2</v>
      </c>
      <c r="S254">
        <v>279.005</v>
      </c>
      <c r="T254">
        <v>2.1339999999999999</v>
      </c>
      <c r="U254">
        <v>0.35799999999999998</v>
      </c>
      <c r="V254">
        <v>3.1E-2</v>
      </c>
      <c r="W254">
        <v>281.64699999999999</v>
      </c>
      <c r="X254">
        <v>2.2440000000000002</v>
      </c>
      <c r="Y254">
        <v>0.27700000000000002</v>
      </c>
      <c r="Z254">
        <v>2.4E-2</v>
      </c>
      <c r="AA254">
        <v>283.952</v>
      </c>
      <c r="AB254">
        <v>2.3660000000000001</v>
      </c>
      <c r="AC254">
        <v>0.26900000000000002</v>
      </c>
      <c r="AD254">
        <v>1.6E-2</v>
      </c>
      <c r="AE254">
        <v>286.29899999999998</v>
      </c>
      <c r="AF254">
        <v>2.5150000000000001</v>
      </c>
      <c r="AG254">
        <v>0.33900000000000002</v>
      </c>
      <c r="AH254">
        <v>2.4E-2</v>
      </c>
      <c r="AI254">
        <v>291.7</v>
      </c>
      <c r="AJ254">
        <v>2.85</v>
      </c>
      <c r="AK254">
        <v>0.59</v>
      </c>
      <c r="AL254">
        <v>-0.09</v>
      </c>
      <c r="AM254">
        <v>294.89999999999998</v>
      </c>
      <c r="AN254">
        <v>3.01</v>
      </c>
      <c r="AO254">
        <v>0.5</v>
      </c>
      <c r="AP254">
        <v>-0.1</v>
      </c>
      <c r="AQ254">
        <v>297.10000000000002</v>
      </c>
      <c r="AR254">
        <v>3.15</v>
      </c>
      <c r="AS254">
        <v>0.5</v>
      </c>
      <c r="AT254">
        <v>-0.08</v>
      </c>
      <c r="AU254">
        <v>297.5</v>
      </c>
      <c r="AV254">
        <v>3.27</v>
      </c>
      <c r="AW254">
        <v>0.51</v>
      </c>
      <c r="AX254">
        <v>-0.03</v>
      </c>
      <c r="AY254">
        <v>297.2</v>
      </c>
      <c r="AZ254">
        <v>3.46</v>
      </c>
      <c r="BA254">
        <v>0.49</v>
      </c>
      <c r="BB254">
        <v>-0.01</v>
      </c>
      <c r="BC254">
        <v>296.39999999999998</v>
      </c>
      <c r="BD254">
        <v>3.57</v>
      </c>
      <c r="BE254">
        <v>0.55000000000000004</v>
      </c>
      <c r="BF254">
        <v>0.02</v>
      </c>
      <c r="BG254">
        <v>294.10000000000002</v>
      </c>
      <c r="BH254">
        <v>3.77</v>
      </c>
      <c r="BI254">
        <v>0.67</v>
      </c>
      <c r="BJ254">
        <v>7.0000000000000007E-2</v>
      </c>
      <c r="BK254">
        <v>291.2</v>
      </c>
      <c r="BL254">
        <v>3.93</v>
      </c>
      <c r="BM254">
        <v>0.83</v>
      </c>
      <c r="BN254">
        <v>0.09</v>
      </c>
      <c r="BO254">
        <v>291.39999999999998</v>
      </c>
      <c r="BP254">
        <v>5.87</v>
      </c>
      <c r="BQ254">
        <v>0.82</v>
      </c>
      <c r="BR254">
        <v>0</v>
      </c>
      <c r="BS254" t="s">
        <v>55</v>
      </c>
      <c r="BT254" t="s">
        <v>55</v>
      </c>
      <c r="BU254" t="s">
        <v>55</v>
      </c>
      <c r="BV254" t="s">
        <v>55</v>
      </c>
      <c r="BW254" t="s">
        <v>55</v>
      </c>
      <c r="BX254" t="s">
        <v>55</v>
      </c>
      <c r="BY254" t="s">
        <v>55</v>
      </c>
      <c r="BZ254" t="s">
        <v>55</v>
      </c>
      <c r="CA254" t="s">
        <v>55</v>
      </c>
      <c r="CB254" t="s">
        <v>55</v>
      </c>
      <c r="CC254" t="s">
        <v>55</v>
      </c>
      <c r="CD254" t="s">
        <v>55</v>
      </c>
      <c r="CE254">
        <v>274.3</v>
      </c>
      <c r="CF254">
        <v>4.3780000000000001</v>
      </c>
      <c r="CG254">
        <v>0.23200000000000001</v>
      </c>
      <c r="CH254">
        <v>1.2E-2</v>
      </c>
      <c r="CI254">
        <v>263.86700000000002</v>
      </c>
      <c r="CJ254">
        <v>3.7810000000000001</v>
      </c>
      <c r="CK254">
        <v>0.69299999999999995</v>
      </c>
      <c r="CL254">
        <v>-3.4000000000000002E-2</v>
      </c>
      <c r="CM254">
        <v>239.28899999999999</v>
      </c>
      <c r="CN254">
        <v>2.738</v>
      </c>
      <c r="CO254">
        <v>0.39</v>
      </c>
      <c r="CP254">
        <v>1.2999999999999999E-2</v>
      </c>
      <c r="CQ254">
        <v>229.46799999999999</v>
      </c>
      <c r="CR254">
        <v>2.4180000000000001</v>
      </c>
      <c r="CS254">
        <v>0.153</v>
      </c>
      <c r="CT254">
        <v>8.5000000000000006E-2</v>
      </c>
      <c r="CU254">
        <v>227.732</v>
      </c>
      <c r="CV254">
        <v>2.3690000000000002</v>
      </c>
      <c r="CW254">
        <v>0.128</v>
      </c>
      <c r="CX254">
        <v>9.5000000000000001E-2</v>
      </c>
    </row>
    <row r="255" spans="1:102" x14ac:dyDescent="0.25">
      <c r="A255" s="1">
        <v>42969.319444444445</v>
      </c>
      <c r="B255" t="s">
        <v>0</v>
      </c>
      <c r="C255" t="s">
        <v>0</v>
      </c>
      <c r="D255" t="s">
        <v>1</v>
      </c>
      <c r="E255" t="s">
        <v>57</v>
      </c>
      <c r="F255">
        <v>15.5</v>
      </c>
      <c r="G255">
        <v>1008.4</v>
      </c>
      <c r="H255">
        <v>75.5</v>
      </c>
      <c r="I255">
        <v>0.71699999999999997</v>
      </c>
      <c r="J255">
        <v>250.92500000000001</v>
      </c>
      <c r="K255">
        <v>240.685</v>
      </c>
      <c r="L255">
        <v>1.1819999999999999</v>
      </c>
      <c r="M255">
        <v>0.30399999999999999</v>
      </c>
      <c r="N255">
        <v>-1E-3</v>
      </c>
      <c r="O255">
        <v>253.99100000000001</v>
      </c>
      <c r="P255">
        <v>1.2270000000000001</v>
      </c>
      <c r="Q255">
        <v>0.33500000000000002</v>
      </c>
      <c r="R255">
        <v>2.1999999999999999E-2</v>
      </c>
      <c r="S255">
        <v>257</v>
      </c>
      <c r="T255">
        <v>1.3129999999999999</v>
      </c>
      <c r="U255">
        <v>0.32900000000000001</v>
      </c>
      <c r="V255">
        <v>1.7000000000000001E-2</v>
      </c>
      <c r="W255">
        <v>263.45</v>
      </c>
      <c r="X255">
        <v>1.337</v>
      </c>
      <c r="Y255">
        <v>0.32800000000000001</v>
      </c>
      <c r="Z255">
        <v>1.4E-2</v>
      </c>
      <c r="AA255">
        <v>272.334</v>
      </c>
      <c r="AB255">
        <v>1.4279999999999999</v>
      </c>
      <c r="AC255">
        <v>0.311</v>
      </c>
      <c r="AD255">
        <v>1.0999999999999999E-2</v>
      </c>
      <c r="AE255">
        <v>273.22899999999998</v>
      </c>
      <c r="AF255">
        <v>1.6579999999999999</v>
      </c>
      <c r="AG255">
        <v>0.32400000000000001</v>
      </c>
      <c r="AH255">
        <v>-1E-3</v>
      </c>
      <c r="AI255">
        <v>282.7</v>
      </c>
      <c r="AJ255">
        <v>1.94</v>
      </c>
      <c r="AK255">
        <v>0.45</v>
      </c>
      <c r="AL255">
        <v>-0.11</v>
      </c>
      <c r="AM255">
        <v>288.3</v>
      </c>
      <c r="AN255">
        <v>2.0699999999999998</v>
      </c>
      <c r="AO255">
        <v>0.38</v>
      </c>
      <c r="AP255">
        <v>-0.11</v>
      </c>
      <c r="AQ255">
        <v>292</v>
      </c>
      <c r="AR255">
        <v>2.19</v>
      </c>
      <c r="AS255">
        <v>0.32</v>
      </c>
      <c r="AT255">
        <v>-0.08</v>
      </c>
      <c r="AU255">
        <v>293.39999999999998</v>
      </c>
      <c r="AV255">
        <v>2.34</v>
      </c>
      <c r="AW255">
        <v>0.33</v>
      </c>
      <c r="AX255">
        <v>-0.06</v>
      </c>
      <c r="AY255">
        <v>294.7</v>
      </c>
      <c r="AZ255">
        <v>2.58</v>
      </c>
      <c r="BA255">
        <v>0.36</v>
      </c>
      <c r="BB255">
        <v>-0.05</v>
      </c>
      <c r="BC255">
        <v>293.39999999999998</v>
      </c>
      <c r="BD255">
        <v>2.83</v>
      </c>
      <c r="BE255">
        <v>0.45</v>
      </c>
      <c r="BF255">
        <v>-0.01</v>
      </c>
      <c r="BG255">
        <v>291.10000000000002</v>
      </c>
      <c r="BH255">
        <v>3.1</v>
      </c>
      <c r="BI255">
        <v>0.53</v>
      </c>
      <c r="BJ255">
        <v>0.01</v>
      </c>
      <c r="BK255">
        <v>288.7</v>
      </c>
      <c r="BL255">
        <v>3.33</v>
      </c>
      <c r="BM255">
        <v>0.65</v>
      </c>
      <c r="BN255">
        <v>0</v>
      </c>
      <c r="BO255">
        <v>287.7</v>
      </c>
      <c r="BP255">
        <v>3.57</v>
      </c>
      <c r="BQ255">
        <v>1</v>
      </c>
      <c r="BR255">
        <v>-0.02</v>
      </c>
      <c r="BS255" t="s">
        <v>55</v>
      </c>
      <c r="BT255" t="s">
        <v>55</v>
      </c>
      <c r="BU255" t="s">
        <v>55</v>
      </c>
      <c r="BV255" t="s">
        <v>55</v>
      </c>
      <c r="BW255" t="s">
        <v>55</v>
      </c>
      <c r="BX255" t="s">
        <v>55</v>
      </c>
      <c r="BY255" t="s">
        <v>55</v>
      </c>
      <c r="BZ255" t="s">
        <v>55</v>
      </c>
      <c r="CA255" t="s">
        <v>55</v>
      </c>
      <c r="CB255" t="s">
        <v>55</v>
      </c>
      <c r="CC255" t="s">
        <v>55</v>
      </c>
      <c r="CD255" t="s">
        <v>55</v>
      </c>
      <c r="CE255">
        <v>274.54599999999999</v>
      </c>
      <c r="CF255">
        <v>4.3179999999999996</v>
      </c>
      <c r="CG255">
        <v>0.16900000000000001</v>
      </c>
      <c r="CH255">
        <v>9.1999999999999998E-2</v>
      </c>
      <c r="CI255">
        <v>273.41500000000002</v>
      </c>
      <c r="CJ255">
        <v>3.9940000000000002</v>
      </c>
      <c r="CK255">
        <v>0.42299999999999999</v>
      </c>
      <c r="CL255">
        <v>4.7E-2</v>
      </c>
      <c r="CM255">
        <v>262.41699999999997</v>
      </c>
      <c r="CN255">
        <v>2.9849999999999999</v>
      </c>
      <c r="CO255">
        <v>0.60199999999999998</v>
      </c>
      <c r="CP255">
        <v>3.5000000000000003E-2</v>
      </c>
      <c r="CQ255">
        <v>238.45400000000001</v>
      </c>
      <c r="CR255">
        <v>2.327</v>
      </c>
      <c r="CS255">
        <v>0.255</v>
      </c>
      <c r="CT255">
        <v>5.3999999999999999E-2</v>
      </c>
      <c r="CU255">
        <v>235.48</v>
      </c>
      <c r="CV255">
        <v>2.234</v>
      </c>
      <c r="CW255">
        <v>0.16200000000000001</v>
      </c>
      <c r="CX255">
        <v>6.0999999999999999E-2</v>
      </c>
    </row>
    <row r="256" spans="1:102" x14ac:dyDescent="0.25">
      <c r="A256" s="1">
        <v>42969.326388888891</v>
      </c>
      <c r="B256" t="s">
        <v>0</v>
      </c>
      <c r="C256" t="s">
        <v>0</v>
      </c>
      <c r="D256" t="s">
        <v>1</v>
      </c>
      <c r="E256" t="s">
        <v>57</v>
      </c>
      <c r="F256">
        <v>15.89</v>
      </c>
      <c r="G256">
        <v>1008.5</v>
      </c>
      <c r="H256">
        <v>74.5</v>
      </c>
      <c r="I256">
        <v>0.88800000000000001</v>
      </c>
      <c r="J256">
        <v>274.67700000000002</v>
      </c>
      <c r="K256">
        <v>258.91300000000001</v>
      </c>
      <c r="L256">
        <v>1.173</v>
      </c>
      <c r="M256">
        <v>0.222</v>
      </c>
      <c r="N256">
        <v>-2.5000000000000001E-2</v>
      </c>
      <c r="O256">
        <v>261.55200000000002</v>
      </c>
      <c r="P256">
        <v>1.27</v>
      </c>
      <c r="Q256">
        <v>0.20300000000000001</v>
      </c>
      <c r="R256">
        <v>-8.9999999999999993E-3</v>
      </c>
      <c r="S256">
        <v>264.99900000000002</v>
      </c>
      <c r="T256">
        <v>1.35</v>
      </c>
      <c r="U256">
        <v>0.185</v>
      </c>
      <c r="V256">
        <v>-1.9E-2</v>
      </c>
      <c r="W256">
        <v>266.74900000000002</v>
      </c>
      <c r="X256">
        <v>1.3839999999999999</v>
      </c>
      <c r="Y256">
        <v>0.19600000000000001</v>
      </c>
      <c r="Z256">
        <v>-2.1999999999999999E-2</v>
      </c>
      <c r="AA256">
        <v>268.84199999999998</v>
      </c>
      <c r="AB256">
        <v>1.4390000000000001</v>
      </c>
      <c r="AC256">
        <v>0.154</v>
      </c>
      <c r="AD256">
        <v>-2.5999999999999999E-2</v>
      </c>
      <c r="AE256">
        <v>271.94200000000001</v>
      </c>
      <c r="AF256">
        <v>1.538</v>
      </c>
      <c r="AG256">
        <v>0.127</v>
      </c>
      <c r="AH256">
        <v>-3.3000000000000002E-2</v>
      </c>
      <c r="AI256">
        <v>277.8</v>
      </c>
      <c r="AJ256">
        <v>1.77</v>
      </c>
      <c r="AK256">
        <v>0.37</v>
      </c>
      <c r="AL256">
        <v>-0.05</v>
      </c>
      <c r="AM256">
        <v>281.7</v>
      </c>
      <c r="AN256">
        <v>1.78</v>
      </c>
      <c r="AO256">
        <v>0.31</v>
      </c>
      <c r="AP256">
        <v>-0.06</v>
      </c>
      <c r="AQ256">
        <v>284.8</v>
      </c>
      <c r="AR256">
        <v>1.84</v>
      </c>
      <c r="AS256">
        <v>0.28999999999999998</v>
      </c>
      <c r="AT256">
        <v>-0.09</v>
      </c>
      <c r="AU256">
        <v>285.5</v>
      </c>
      <c r="AV256">
        <v>1.9</v>
      </c>
      <c r="AW256">
        <v>0.31</v>
      </c>
      <c r="AX256">
        <v>-7.0000000000000007E-2</v>
      </c>
      <c r="AY256">
        <v>286.8</v>
      </c>
      <c r="AZ256">
        <v>2.08</v>
      </c>
      <c r="BA256">
        <v>0.36</v>
      </c>
      <c r="BB256">
        <v>-0.09</v>
      </c>
      <c r="BC256">
        <v>286.5</v>
      </c>
      <c r="BD256">
        <v>2.2599999999999998</v>
      </c>
      <c r="BE256">
        <v>0.42</v>
      </c>
      <c r="BF256">
        <v>-0.03</v>
      </c>
      <c r="BG256">
        <v>286</v>
      </c>
      <c r="BH256">
        <v>2.39</v>
      </c>
      <c r="BI256">
        <v>0.54</v>
      </c>
      <c r="BJ256">
        <v>7.0000000000000007E-2</v>
      </c>
      <c r="BK256">
        <v>284.3</v>
      </c>
      <c r="BL256">
        <v>2.5299999999999998</v>
      </c>
      <c r="BM256">
        <v>0.64</v>
      </c>
      <c r="BN256">
        <v>-0.01</v>
      </c>
      <c r="BO256">
        <v>289.5</v>
      </c>
      <c r="BP256">
        <v>2.82</v>
      </c>
      <c r="BQ256">
        <v>0.76</v>
      </c>
      <c r="BR256">
        <v>-0.01</v>
      </c>
      <c r="BS256">
        <v>295</v>
      </c>
      <c r="BT256">
        <v>4.59</v>
      </c>
      <c r="BU256">
        <v>0.14000000000000001</v>
      </c>
      <c r="BV256">
        <v>0.27</v>
      </c>
      <c r="BW256" t="s">
        <v>55</v>
      </c>
      <c r="BX256" t="s">
        <v>55</v>
      </c>
      <c r="BY256" t="s">
        <v>55</v>
      </c>
      <c r="BZ256" t="s">
        <v>55</v>
      </c>
      <c r="CA256" t="s">
        <v>55</v>
      </c>
      <c r="CB256" t="s">
        <v>55</v>
      </c>
      <c r="CC256" t="s">
        <v>55</v>
      </c>
      <c r="CD256" t="s">
        <v>55</v>
      </c>
      <c r="CE256">
        <v>273.00200000000001</v>
      </c>
      <c r="CF256">
        <v>3.9580000000000002</v>
      </c>
      <c r="CG256">
        <v>0.13600000000000001</v>
      </c>
      <c r="CH256">
        <v>9.6000000000000002E-2</v>
      </c>
      <c r="CI256">
        <v>269.36200000000002</v>
      </c>
      <c r="CJ256">
        <v>3.4489999999999998</v>
      </c>
      <c r="CK256">
        <v>0.45100000000000001</v>
      </c>
      <c r="CL256">
        <v>-8.9999999999999993E-3</v>
      </c>
      <c r="CM256">
        <v>260.101</v>
      </c>
      <c r="CN256">
        <v>2.847</v>
      </c>
      <c r="CO256">
        <v>0.52600000000000002</v>
      </c>
      <c r="CP256">
        <v>-0.04</v>
      </c>
      <c r="CQ256">
        <v>253.53100000000001</v>
      </c>
      <c r="CR256">
        <v>2.5470000000000002</v>
      </c>
      <c r="CS256">
        <v>0.41499999999999998</v>
      </c>
      <c r="CT256">
        <v>-3.3000000000000002E-2</v>
      </c>
      <c r="CU256">
        <v>247.495</v>
      </c>
      <c r="CV256">
        <v>2.3719999999999999</v>
      </c>
      <c r="CW256">
        <v>0.27900000000000003</v>
      </c>
      <c r="CX256">
        <v>-7.0000000000000001E-3</v>
      </c>
    </row>
    <row r="257" spans="1:102" x14ac:dyDescent="0.25">
      <c r="A257" s="1">
        <v>42969.333333333336</v>
      </c>
      <c r="B257" t="s">
        <v>0</v>
      </c>
      <c r="C257" t="s">
        <v>0</v>
      </c>
      <c r="D257" t="s">
        <v>1</v>
      </c>
      <c r="E257" t="s">
        <v>57</v>
      </c>
      <c r="F257">
        <v>16.78</v>
      </c>
      <c r="G257">
        <v>1008.5</v>
      </c>
      <c r="H257">
        <v>73.5</v>
      </c>
      <c r="I257">
        <v>0.91300000000000003</v>
      </c>
      <c r="J257">
        <v>277.137</v>
      </c>
      <c r="K257">
        <v>262.733</v>
      </c>
      <c r="L257">
        <v>1.0680000000000001</v>
      </c>
      <c r="M257">
        <v>0.24</v>
      </c>
      <c r="N257">
        <v>8.0000000000000002E-3</v>
      </c>
      <c r="O257">
        <v>264.76400000000001</v>
      </c>
      <c r="P257">
        <v>1.1259999999999999</v>
      </c>
      <c r="Q257">
        <v>0.29099999999999998</v>
      </c>
      <c r="R257">
        <v>-8.9999999999999993E-3</v>
      </c>
      <c r="S257">
        <v>267.19799999999998</v>
      </c>
      <c r="T257">
        <v>1.2090000000000001</v>
      </c>
      <c r="U257">
        <v>0.29099999999999998</v>
      </c>
      <c r="V257">
        <v>-2.3E-2</v>
      </c>
      <c r="W257">
        <v>269.11799999999999</v>
      </c>
      <c r="X257">
        <v>1.294</v>
      </c>
      <c r="Y257">
        <v>0.29699999999999999</v>
      </c>
      <c r="Z257">
        <v>-0.02</v>
      </c>
      <c r="AA257">
        <v>270.83300000000003</v>
      </c>
      <c r="AB257">
        <v>1.3440000000000001</v>
      </c>
      <c r="AC257">
        <v>0.311</v>
      </c>
      <c r="AD257">
        <v>-1.9E-2</v>
      </c>
      <c r="AE257">
        <v>270.38499999999999</v>
      </c>
      <c r="AF257">
        <v>1.39</v>
      </c>
      <c r="AG257">
        <v>0.28399999999999997</v>
      </c>
      <c r="AH257">
        <v>-2.9000000000000001E-2</v>
      </c>
      <c r="AI257">
        <v>271.10000000000002</v>
      </c>
      <c r="AJ257">
        <v>1.54</v>
      </c>
      <c r="AK257">
        <v>0.33</v>
      </c>
      <c r="AL257">
        <v>-0.12</v>
      </c>
      <c r="AM257">
        <v>273.5</v>
      </c>
      <c r="AN257">
        <v>1.52</v>
      </c>
      <c r="AO257">
        <v>0.28000000000000003</v>
      </c>
      <c r="AP257">
        <v>-7.0000000000000007E-2</v>
      </c>
      <c r="AQ257">
        <v>277.8</v>
      </c>
      <c r="AR257">
        <v>1.51</v>
      </c>
      <c r="AS257">
        <v>0.25</v>
      </c>
      <c r="AT257">
        <v>-0.08</v>
      </c>
      <c r="AU257">
        <v>282.5</v>
      </c>
      <c r="AV257">
        <v>1.52</v>
      </c>
      <c r="AW257">
        <v>0.25</v>
      </c>
      <c r="AX257">
        <v>-7.0000000000000007E-2</v>
      </c>
      <c r="AY257">
        <v>285.5</v>
      </c>
      <c r="AZ257">
        <v>1.63</v>
      </c>
      <c r="BA257">
        <v>0.28999999999999998</v>
      </c>
      <c r="BB257">
        <v>-0.1</v>
      </c>
      <c r="BC257">
        <v>287.89999999999998</v>
      </c>
      <c r="BD257">
        <v>1.81</v>
      </c>
      <c r="BE257">
        <v>0.33</v>
      </c>
      <c r="BF257">
        <v>-7.0000000000000007E-2</v>
      </c>
      <c r="BG257">
        <v>289.60000000000002</v>
      </c>
      <c r="BH257">
        <v>1.95</v>
      </c>
      <c r="BI257">
        <v>0.41</v>
      </c>
      <c r="BJ257">
        <v>-0.06</v>
      </c>
      <c r="BK257">
        <v>290.7</v>
      </c>
      <c r="BL257">
        <v>2.1800000000000002</v>
      </c>
      <c r="BM257">
        <v>0.49</v>
      </c>
      <c r="BN257">
        <v>-0.12</v>
      </c>
      <c r="BO257">
        <v>291.3</v>
      </c>
      <c r="BP257">
        <v>2.84</v>
      </c>
      <c r="BQ257">
        <v>0.92</v>
      </c>
      <c r="BR257">
        <v>-0.13</v>
      </c>
      <c r="BS257">
        <v>289.3</v>
      </c>
      <c r="BT257">
        <v>3.18</v>
      </c>
      <c r="BU257">
        <v>0.39</v>
      </c>
      <c r="BV257">
        <v>0.01</v>
      </c>
      <c r="BW257" t="s">
        <v>55</v>
      </c>
      <c r="BX257" t="s">
        <v>55</v>
      </c>
      <c r="BY257" t="s">
        <v>55</v>
      </c>
      <c r="BZ257" t="s">
        <v>55</v>
      </c>
      <c r="CA257" t="s">
        <v>55</v>
      </c>
      <c r="CB257" t="s">
        <v>55</v>
      </c>
      <c r="CC257" t="s">
        <v>55</v>
      </c>
      <c r="CD257" t="s">
        <v>55</v>
      </c>
      <c r="CE257">
        <v>274.29399999999998</v>
      </c>
      <c r="CF257">
        <v>3.7679999999999998</v>
      </c>
      <c r="CG257">
        <v>0.14199999999999999</v>
      </c>
      <c r="CH257">
        <v>7.6999999999999999E-2</v>
      </c>
      <c r="CI257">
        <v>273.024</v>
      </c>
      <c r="CJ257">
        <v>3.7959999999999998</v>
      </c>
      <c r="CK257">
        <v>0.114</v>
      </c>
      <c r="CL257">
        <v>5.8000000000000003E-2</v>
      </c>
      <c r="CM257">
        <v>271.63499999999999</v>
      </c>
      <c r="CN257">
        <v>3.77</v>
      </c>
      <c r="CO257">
        <v>0.155</v>
      </c>
      <c r="CP257">
        <v>2.3E-2</v>
      </c>
      <c r="CQ257">
        <v>270.13099999999997</v>
      </c>
      <c r="CR257">
        <v>3.7269999999999999</v>
      </c>
      <c r="CS257">
        <v>0.21199999999999999</v>
      </c>
      <c r="CT257">
        <v>7.0000000000000001E-3</v>
      </c>
      <c r="CU257">
        <v>268.435</v>
      </c>
      <c r="CV257">
        <v>3.657</v>
      </c>
      <c r="CW257">
        <v>0.249</v>
      </c>
      <c r="CX257">
        <v>0</v>
      </c>
    </row>
    <row r="258" spans="1:102" x14ac:dyDescent="0.25">
      <c r="A258" s="1">
        <v>42969.340277777781</v>
      </c>
      <c r="B258" t="s">
        <v>0</v>
      </c>
      <c r="C258" t="s">
        <v>0</v>
      </c>
      <c r="D258" t="s">
        <v>1</v>
      </c>
      <c r="E258" t="s">
        <v>57</v>
      </c>
      <c r="F258">
        <v>17.34</v>
      </c>
      <c r="G258">
        <v>1008.6</v>
      </c>
      <c r="H258">
        <v>71.69</v>
      </c>
      <c r="I258">
        <v>0.875</v>
      </c>
      <c r="J258">
        <v>278.69</v>
      </c>
      <c r="K258">
        <v>259.185</v>
      </c>
      <c r="L258">
        <v>1.173</v>
      </c>
      <c r="M258">
        <v>0.25600000000000001</v>
      </c>
      <c r="N258">
        <v>5.1999999999999998E-2</v>
      </c>
      <c r="O258">
        <v>259.58199999999999</v>
      </c>
      <c r="P258">
        <v>1.2250000000000001</v>
      </c>
      <c r="Q258">
        <v>0.24299999999999999</v>
      </c>
      <c r="R258">
        <v>5.5E-2</v>
      </c>
      <c r="S258">
        <v>259.12799999999999</v>
      </c>
      <c r="T258">
        <v>1.212</v>
      </c>
      <c r="U258">
        <v>0.19900000000000001</v>
      </c>
      <c r="V258">
        <v>4.9000000000000002E-2</v>
      </c>
      <c r="W258">
        <v>264.64800000000002</v>
      </c>
      <c r="X258">
        <v>1.1930000000000001</v>
      </c>
      <c r="Y258">
        <v>0.191</v>
      </c>
      <c r="Z258">
        <v>4.2999999999999997E-2</v>
      </c>
      <c r="AA258">
        <v>268.89600000000002</v>
      </c>
      <c r="AB258">
        <v>1.2290000000000001</v>
      </c>
      <c r="AC258">
        <v>0.223</v>
      </c>
      <c r="AD258">
        <v>4.9000000000000002E-2</v>
      </c>
      <c r="AE258">
        <v>270.286</v>
      </c>
      <c r="AF258">
        <v>1.2170000000000001</v>
      </c>
      <c r="AG258">
        <v>0.20300000000000001</v>
      </c>
      <c r="AH258">
        <v>2.1000000000000001E-2</v>
      </c>
      <c r="AI258">
        <v>275.7</v>
      </c>
      <c r="AJ258">
        <v>1.37</v>
      </c>
      <c r="AK258">
        <v>0.34</v>
      </c>
      <c r="AL258">
        <v>-0.16</v>
      </c>
      <c r="AM258">
        <v>281.39999999999998</v>
      </c>
      <c r="AN258">
        <v>1.4</v>
      </c>
      <c r="AO258">
        <v>0.31</v>
      </c>
      <c r="AP258">
        <v>-0.16</v>
      </c>
      <c r="AQ258">
        <v>287.2</v>
      </c>
      <c r="AR258">
        <v>1.52</v>
      </c>
      <c r="AS258">
        <v>0.3</v>
      </c>
      <c r="AT258">
        <v>-0.16</v>
      </c>
      <c r="AU258">
        <v>290.89999999999998</v>
      </c>
      <c r="AV258">
        <v>1.63</v>
      </c>
      <c r="AW258">
        <v>0.3</v>
      </c>
      <c r="AX258">
        <v>-0.17</v>
      </c>
      <c r="AY258">
        <v>292.8</v>
      </c>
      <c r="AZ258">
        <v>1.81</v>
      </c>
      <c r="BA258">
        <v>0.31</v>
      </c>
      <c r="BB258">
        <v>-0.16</v>
      </c>
      <c r="BC258">
        <v>294.3</v>
      </c>
      <c r="BD258">
        <v>1.95</v>
      </c>
      <c r="BE258">
        <v>0.33</v>
      </c>
      <c r="BF258">
        <v>-0.14000000000000001</v>
      </c>
      <c r="BG258">
        <v>294</v>
      </c>
      <c r="BH258">
        <v>2.06</v>
      </c>
      <c r="BI258">
        <v>0.39</v>
      </c>
      <c r="BJ258">
        <v>-0.12</v>
      </c>
      <c r="BK258">
        <v>293.60000000000002</v>
      </c>
      <c r="BL258">
        <v>2.29</v>
      </c>
      <c r="BM258">
        <v>0.53</v>
      </c>
      <c r="BN258">
        <v>-0.12</v>
      </c>
      <c r="BO258">
        <v>287.3</v>
      </c>
      <c r="BP258">
        <v>2.68</v>
      </c>
      <c r="BQ258">
        <v>0.78</v>
      </c>
      <c r="BR258">
        <v>-0.16</v>
      </c>
      <c r="BS258" t="s">
        <v>55</v>
      </c>
      <c r="BT258" t="s">
        <v>55</v>
      </c>
      <c r="BU258" t="s">
        <v>55</v>
      </c>
      <c r="BV258" t="s">
        <v>55</v>
      </c>
      <c r="BW258" t="s">
        <v>55</v>
      </c>
      <c r="BX258" t="s">
        <v>55</v>
      </c>
      <c r="BY258" t="s">
        <v>55</v>
      </c>
      <c r="BZ258" t="s">
        <v>55</v>
      </c>
      <c r="CA258" t="s">
        <v>55</v>
      </c>
      <c r="CB258" t="s">
        <v>55</v>
      </c>
      <c r="CC258" t="s">
        <v>55</v>
      </c>
      <c r="CD258" t="s">
        <v>55</v>
      </c>
      <c r="CE258">
        <v>278.851</v>
      </c>
      <c r="CF258">
        <v>3.415</v>
      </c>
      <c r="CG258">
        <v>0.36099999999999999</v>
      </c>
      <c r="CH258">
        <v>0.12</v>
      </c>
      <c r="CI258">
        <v>277.39499999999998</v>
      </c>
      <c r="CJ258">
        <v>3.5779999999999998</v>
      </c>
      <c r="CK258">
        <v>0.27400000000000002</v>
      </c>
      <c r="CL258">
        <v>0.121</v>
      </c>
      <c r="CM258">
        <v>276.19099999999997</v>
      </c>
      <c r="CN258">
        <v>3.6909999999999998</v>
      </c>
      <c r="CO258">
        <v>0.23899999999999999</v>
      </c>
      <c r="CP258">
        <v>0.11799999999999999</v>
      </c>
      <c r="CQ258">
        <v>276.38400000000001</v>
      </c>
      <c r="CR258">
        <v>3.73</v>
      </c>
      <c r="CS258">
        <v>0.246</v>
      </c>
      <c r="CT258">
        <v>9.8000000000000004E-2</v>
      </c>
      <c r="CU258">
        <v>274.50799999999998</v>
      </c>
      <c r="CV258">
        <v>3.6120000000000001</v>
      </c>
      <c r="CW258">
        <v>0.45</v>
      </c>
      <c r="CX258">
        <v>9.4E-2</v>
      </c>
    </row>
    <row r="259" spans="1:102" x14ac:dyDescent="0.25">
      <c r="A259" s="1">
        <v>42969.347222222219</v>
      </c>
      <c r="B259" t="s">
        <v>0</v>
      </c>
      <c r="C259" t="s">
        <v>0</v>
      </c>
      <c r="D259" t="s">
        <v>1</v>
      </c>
      <c r="E259" t="s">
        <v>57</v>
      </c>
      <c r="F259">
        <v>17.809999999999999</v>
      </c>
      <c r="G259">
        <v>1008.5</v>
      </c>
      <c r="H259">
        <v>69.59</v>
      </c>
      <c r="I259">
        <v>0.98899999999999999</v>
      </c>
      <c r="J259">
        <v>266.12</v>
      </c>
      <c r="K259">
        <v>239.11199999999999</v>
      </c>
      <c r="L259">
        <v>1.216</v>
      </c>
      <c r="M259">
        <v>0.26</v>
      </c>
      <c r="N259">
        <v>-0.04</v>
      </c>
      <c r="O259">
        <v>241.38800000000001</v>
      </c>
      <c r="P259">
        <v>1.2410000000000001</v>
      </c>
      <c r="Q259">
        <v>0.249</v>
      </c>
      <c r="R259">
        <v>-5.6000000000000001E-2</v>
      </c>
      <c r="S259">
        <v>242.892</v>
      </c>
      <c r="T259">
        <v>1.2649999999999999</v>
      </c>
      <c r="U259">
        <v>0.27500000000000002</v>
      </c>
      <c r="V259">
        <v>-6.7000000000000004E-2</v>
      </c>
      <c r="W259">
        <v>241.26599999999999</v>
      </c>
      <c r="X259">
        <v>1.282</v>
      </c>
      <c r="Y259">
        <v>0.27500000000000002</v>
      </c>
      <c r="Z259">
        <v>-5.1999999999999998E-2</v>
      </c>
      <c r="AA259">
        <v>242.87100000000001</v>
      </c>
      <c r="AB259">
        <v>1.2769999999999999</v>
      </c>
      <c r="AC259">
        <v>0.28499999999999998</v>
      </c>
      <c r="AD259">
        <v>-5.1999999999999998E-2</v>
      </c>
      <c r="AE259">
        <v>241.708</v>
      </c>
      <c r="AF259">
        <v>1.3</v>
      </c>
      <c r="AG259">
        <v>0.314</v>
      </c>
      <c r="AH259">
        <v>-2.5999999999999999E-2</v>
      </c>
      <c r="AI259">
        <v>240.3</v>
      </c>
      <c r="AJ259">
        <v>1.26</v>
      </c>
      <c r="AK259">
        <v>0.43</v>
      </c>
      <c r="AL259">
        <v>-0.11</v>
      </c>
      <c r="AM259">
        <v>242.6</v>
      </c>
      <c r="AN259">
        <v>1.2</v>
      </c>
      <c r="AO259">
        <v>0.38</v>
      </c>
      <c r="AP259">
        <v>-0.08</v>
      </c>
      <c r="AQ259">
        <v>245.8</v>
      </c>
      <c r="AR259">
        <v>1.1100000000000001</v>
      </c>
      <c r="AS259">
        <v>0.33</v>
      </c>
      <c r="AT259">
        <v>-0.03</v>
      </c>
      <c r="AU259">
        <v>251.8</v>
      </c>
      <c r="AV259">
        <v>1.05</v>
      </c>
      <c r="AW259">
        <v>0.31</v>
      </c>
      <c r="AX259">
        <v>0.01</v>
      </c>
      <c r="AY259">
        <v>260.2</v>
      </c>
      <c r="AZ259">
        <v>1.1100000000000001</v>
      </c>
      <c r="BA259">
        <v>0.31</v>
      </c>
      <c r="BB259">
        <v>0.02</v>
      </c>
      <c r="BC259">
        <v>268.3</v>
      </c>
      <c r="BD259">
        <v>1.2</v>
      </c>
      <c r="BE259">
        <v>0.37</v>
      </c>
      <c r="BF259">
        <v>0.02</v>
      </c>
      <c r="BG259">
        <v>275.10000000000002</v>
      </c>
      <c r="BH259">
        <v>1.28</v>
      </c>
      <c r="BI259">
        <v>0.41</v>
      </c>
      <c r="BJ259">
        <v>0.01</v>
      </c>
      <c r="BK259">
        <v>279.7</v>
      </c>
      <c r="BL259">
        <v>1.41</v>
      </c>
      <c r="BM259">
        <v>0.47</v>
      </c>
      <c r="BN259">
        <v>-0.03</v>
      </c>
      <c r="BO259">
        <v>282.10000000000002</v>
      </c>
      <c r="BP259">
        <v>1.7</v>
      </c>
      <c r="BQ259">
        <v>0.63</v>
      </c>
      <c r="BR259">
        <v>-0.08</v>
      </c>
      <c r="BS259">
        <v>282.89999999999998</v>
      </c>
      <c r="BT259">
        <v>2.39</v>
      </c>
      <c r="BU259">
        <v>0.84</v>
      </c>
      <c r="BV259">
        <v>-0.11</v>
      </c>
      <c r="BW259" t="s">
        <v>55</v>
      </c>
      <c r="BX259" t="s">
        <v>55</v>
      </c>
      <c r="BY259" t="s">
        <v>55</v>
      </c>
      <c r="BZ259" t="s">
        <v>55</v>
      </c>
      <c r="CA259" t="s">
        <v>55</v>
      </c>
      <c r="CB259" t="s">
        <v>55</v>
      </c>
      <c r="CC259" t="s">
        <v>55</v>
      </c>
      <c r="CD259" t="s">
        <v>55</v>
      </c>
      <c r="CE259">
        <v>281.97300000000001</v>
      </c>
      <c r="CF259">
        <v>2.2519999999999998</v>
      </c>
      <c r="CG259">
        <v>0.45400000000000001</v>
      </c>
      <c r="CH259">
        <v>9.1999999999999998E-2</v>
      </c>
      <c r="CI259">
        <v>281.29599999999999</v>
      </c>
      <c r="CJ259">
        <v>2.4119999999999999</v>
      </c>
      <c r="CK259">
        <v>0.53300000000000003</v>
      </c>
      <c r="CL259">
        <v>6.6000000000000003E-2</v>
      </c>
      <c r="CM259">
        <v>280.34800000000001</v>
      </c>
      <c r="CN259">
        <v>2.5390000000000001</v>
      </c>
      <c r="CO259">
        <v>0.54600000000000004</v>
      </c>
      <c r="CP259">
        <v>5.2999999999999999E-2</v>
      </c>
      <c r="CQ259">
        <v>278.89800000000002</v>
      </c>
      <c r="CR259">
        <v>2.484</v>
      </c>
      <c r="CS259">
        <v>0.51900000000000002</v>
      </c>
      <c r="CT259">
        <v>4.5999999999999999E-2</v>
      </c>
      <c r="CU259">
        <v>275.85599999999999</v>
      </c>
      <c r="CV259">
        <v>2.3279999999999998</v>
      </c>
      <c r="CW259">
        <v>0.46</v>
      </c>
      <c r="CX259">
        <v>5.2999999999999999E-2</v>
      </c>
    </row>
    <row r="260" spans="1:102" x14ac:dyDescent="0.25">
      <c r="A260" s="1">
        <v>42969.354166666664</v>
      </c>
      <c r="B260" t="s">
        <v>0</v>
      </c>
      <c r="C260" t="s">
        <v>0</v>
      </c>
      <c r="D260" t="s">
        <v>1</v>
      </c>
      <c r="E260" t="s">
        <v>57</v>
      </c>
      <c r="F260">
        <v>18.04</v>
      </c>
      <c r="G260">
        <v>1008.5</v>
      </c>
      <c r="H260">
        <v>68.900000000000006</v>
      </c>
      <c r="I260">
        <v>0.91400000000000003</v>
      </c>
      <c r="J260">
        <v>254.524</v>
      </c>
      <c r="K260">
        <v>226.846</v>
      </c>
      <c r="L260">
        <v>1.2549999999999999</v>
      </c>
      <c r="M260">
        <v>0.26</v>
      </c>
      <c r="N260">
        <v>2E-3</v>
      </c>
      <c r="O260">
        <v>225.80199999999999</v>
      </c>
      <c r="P260">
        <v>1.339</v>
      </c>
      <c r="Q260">
        <v>0.20499999999999999</v>
      </c>
      <c r="R260">
        <v>6.0999999999999999E-2</v>
      </c>
      <c r="S260">
        <v>224.571</v>
      </c>
      <c r="T260">
        <v>1.3620000000000001</v>
      </c>
      <c r="U260">
        <v>0.17799999999999999</v>
      </c>
      <c r="V260">
        <v>0.10199999999999999</v>
      </c>
      <c r="W260">
        <v>227.39500000000001</v>
      </c>
      <c r="X260">
        <v>1.35</v>
      </c>
      <c r="Y260">
        <v>0.23200000000000001</v>
      </c>
      <c r="Z260">
        <v>0.112</v>
      </c>
      <c r="AA260">
        <v>227.38800000000001</v>
      </c>
      <c r="AB260">
        <v>1.369</v>
      </c>
      <c r="AC260">
        <v>0.251</v>
      </c>
      <c r="AD260">
        <v>0.14799999999999999</v>
      </c>
      <c r="AE260">
        <v>232.98400000000001</v>
      </c>
      <c r="AF260">
        <v>1.379</v>
      </c>
      <c r="AG260">
        <v>0.33900000000000002</v>
      </c>
      <c r="AH260">
        <v>0.16600000000000001</v>
      </c>
      <c r="AI260">
        <v>233.8</v>
      </c>
      <c r="AJ260">
        <v>1.27</v>
      </c>
      <c r="AK260">
        <v>0.42</v>
      </c>
      <c r="AL260">
        <v>-0.35</v>
      </c>
      <c r="AM260">
        <v>237.6</v>
      </c>
      <c r="AN260">
        <v>1.21</v>
      </c>
      <c r="AO260">
        <v>0.38</v>
      </c>
      <c r="AP260">
        <v>-0.33</v>
      </c>
      <c r="AQ260">
        <v>243.8</v>
      </c>
      <c r="AR260">
        <v>1.1599999999999999</v>
      </c>
      <c r="AS260">
        <v>0.37</v>
      </c>
      <c r="AT260">
        <v>-0.31</v>
      </c>
      <c r="AU260">
        <v>251.6</v>
      </c>
      <c r="AV260">
        <v>1.1200000000000001</v>
      </c>
      <c r="AW260">
        <v>0.37</v>
      </c>
      <c r="AX260">
        <v>-0.28999999999999998</v>
      </c>
      <c r="AY260">
        <v>256.5</v>
      </c>
      <c r="AZ260">
        <v>1.1200000000000001</v>
      </c>
      <c r="BA260">
        <v>0.36</v>
      </c>
      <c r="BB260">
        <v>-0.25</v>
      </c>
      <c r="BC260">
        <v>260.8</v>
      </c>
      <c r="BD260">
        <v>1.1200000000000001</v>
      </c>
      <c r="BE260">
        <v>0.31</v>
      </c>
      <c r="BF260">
        <v>-0.22</v>
      </c>
      <c r="BG260">
        <v>265.2</v>
      </c>
      <c r="BH260">
        <v>1.05</v>
      </c>
      <c r="BI260">
        <v>0.32</v>
      </c>
      <c r="BJ260">
        <v>-0.2</v>
      </c>
      <c r="BK260">
        <v>270.89999999999998</v>
      </c>
      <c r="BL260">
        <v>1.04</v>
      </c>
      <c r="BM260">
        <v>0.4</v>
      </c>
      <c r="BN260">
        <v>-0.23</v>
      </c>
      <c r="BO260">
        <v>281.39999999999998</v>
      </c>
      <c r="BP260">
        <v>1.24</v>
      </c>
      <c r="BQ260">
        <v>0.55000000000000004</v>
      </c>
      <c r="BR260">
        <v>-0.23</v>
      </c>
      <c r="BS260">
        <v>279.60000000000002</v>
      </c>
      <c r="BT260">
        <v>1.44</v>
      </c>
      <c r="BU260">
        <v>0.67</v>
      </c>
      <c r="BV260">
        <v>-0.24</v>
      </c>
      <c r="BW260" t="s">
        <v>55</v>
      </c>
      <c r="BX260" t="s">
        <v>55</v>
      </c>
      <c r="BY260" t="s">
        <v>55</v>
      </c>
      <c r="BZ260" t="s">
        <v>55</v>
      </c>
      <c r="CA260" t="s">
        <v>55</v>
      </c>
      <c r="CB260" t="s">
        <v>55</v>
      </c>
      <c r="CC260" t="s">
        <v>55</v>
      </c>
      <c r="CD260" t="s">
        <v>55</v>
      </c>
      <c r="CE260">
        <v>281.07799999999997</v>
      </c>
      <c r="CF260">
        <v>1.569</v>
      </c>
      <c r="CG260">
        <v>0.30399999999999999</v>
      </c>
      <c r="CH260">
        <v>0.20300000000000001</v>
      </c>
      <c r="CI260">
        <v>280.12700000000001</v>
      </c>
      <c r="CJ260">
        <v>1.6619999999999999</v>
      </c>
      <c r="CK260">
        <v>0.36599999999999999</v>
      </c>
      <c r="CL260">
        <v>0.217</v>
      </c>
      <c r="CM260">
        <v>277.23200000000003</v>
      </c>
      <c r="CN260">
        <v>1.702</v>
      </c>
      <c r="CO260">
        <v>0.41399999999999998</v>
      </c>
      <c r="CP260">
        <v>0.20100000000000001</v>
      </c>
      <c r="CQ260">
        <v>273.11200000000002</v>
      </c>
      <c r="CR260">
        <v>1.778</v>
      </c>
      <c r="CS260">
        <v>0.44800000000000001</v>
      </c>
      <c r="CT260">
        <v>0.22</v>
      </c>
      <c r="CU260">
        <v>263.101</v>
      </c>
      <c r="CV260">
        <v>1.7729999999999999</v>
      </c>
      <c r="CW260">
        <v>0.39600000000000002</v>
      </c>
      <c r="CX260">
        <v>0.224</v>
      </c>
    </row>
    <row r="261" spans="1:102" x14ac:dyDescent="0.25">
      <c r="A261" s="1">
        <v>42969.361111111109</v>
      </c>
      <c r="B261" t="s">
        <v>0</v>
      </c>
      <c r="C261" t="s">
        <v>0</v>
      </c>
      <c r="D261" t="s">
        <v>1</v>
      </c>
      <c r="E261" t="s">
        <v>57</v>
      </c>
      <c r="F261">
        <v>18.77</v>
      </c>
      <c r="G261">
        <v>1008.4</v>
      </c>
      <c r="H261">
        <v>67.59</v>
      </c>
      <c r="I261">
        <v>0.82199999999999995</v>
      </c>
      <c r="J261">
        <v>268.077</v>
      </c>
      <c r="K261">
        <v>239.72800000000001</v>
      </c>
      <c r="L261">
        <v>1.1419999999999999</v>
      </c>
      <c r="M261">
        <v>0.36299999999999999</v>
      </c>
      <c r="N261">
        <v>-2.1000000000000001E-2</v>
      </c>
      <c r="O261">
        <v>248.05199999999999</v>
      </c>
      <c r="P261">
        <v>1.21</v>
      </c>
      <c r="Q261">
        <v>0.39200000000000002</v>
      </c>
      <c r="R261">
        <v>-2.5999999999999999E-2</v>
      </c>
      <c r="S261">
        <v>242.46899999999999</v>
      </c>
      <c r="T261">
        <v>1.1859999999999999</v>
      </c>
      <c r="U261">
        <v>0.38700000000000001</v>
      </c>
      <c r="V261">
        <v>2.9000000000000001E-2</v>
      </c>
      <c r="W261">
        <v>243.773</v>
      </c>
      <c r="X261">
        <v>1.258</v>
      </c>
      <c r="Y261">
        <v>0.371</v>
      </c>
      <c r="Z261">
        <v>3.7999999999999999E-2</v>
      </c>
      <c r="AA261">
        <v>245.03200000000001</v>
      </c>
      <c r="AB261">
        <v>1.278</v>
      </c>
      <c r="AC261">
        <v>0.376</v>
      </c>
      <c r="AD261">
        <v>4.8000000000000001E-2</v>
      </c>
      <c r="AE261">
        <v>247.31299999999999</v>
      </c>
      <c r="AF261">
        <v>1.244</v>
      </c>
      <c r="AG261">
        <v>0.35599999999999998</v>
      </c>
      <c r="AH261">
        <v>3.9E-2</v>
      </c>
      <c r="AI261">
        <v>252.6</v>
      </c>
      <c r="AJ261">
        <v>1.1000000000000001</v>
      </c>
      <c r="AK261">
        <v>0.56999999999999995</v>
      </c>
      <c r="AL261">
        <v>-0.41</v>
      </c>
      <c r="AM261">
        <v>258.10000000000002</v>
      </c>
      <c r="AN261">
        <v>1.23</v>
      </c>
      <c r="AO261">
        <v>0.6</v>
      </c>
      <c r="AP261">
        <v>-0.42</v>
      </c>
      <c r="AQ261">
        <v>263.8</v>
      </c>
      <c r="AR261">
        <v>1.31</v>
      </c>
      <c r="AS261">
        <v>0.56000000000000005</v>
      </c>
      <c r="AT261">
        <v>-0.37</v>
      </c>
      <c r="AU261">
        <v>269.8</v>
      </c>
      <c r="AV261">
        <v>1.36</v>
      </c>
      <c r="AW261">
        <v>0.5</v>
      </c>
      <c r="AX261">
        <v>-0.32</v>
      </c>
      <c r="AY261">
        <v>276</v>
      </c>
      <c r="AZ261">
        <v>1.4</v>
      </c>
      <c r="BA261">
        <v>0.47</v>
      </c>
      <c r="BB261">
        <v>-0.27</v>
      </c>
      <c r="BC261">
        <v>281.3</v>
      </c>
      <c r="BD261">
        <v>1.5</v>
      </c>
      <c r="BE261">
        <v>0.48</v>
      </c>
      <c r="BF261">
        <v>-0.25</v>
      </c>
      <c r="BG261">
        <v>283.8</v>
      </c>
      <c r="BH261">
        <v>1.52</v>
      </c>
      <c r="BI261">
        <v>0.52</v>
      </c>
      <c r="BJ261">
        <v>-0.23</v>
      </c>
      <c r="BK261">
        <v>285.3</v>
      </c>
      <c r="BL261">
        <v>1.54</v>
      </c>
      <c r="BM261">
        <v>0.56999999999999995</v>
      </c>
      <c r="BN261">
        <v>-0.24</v>
      </c>
      <c r="BO261">
        <v>289.39999999999998</v>
      </c>
      <c r="BP261">
        <v>1.58</v>
      </c>
      <c r="BQ261">
        <v>0.56999999999999995</v>
      </c>
      <c r="BR261">
        <v>-0.21</v>
      </c>
      <c r="BS261">
        <v>306.60000000000002</v>
      </c>
      <c r="BT261">
        <v>1.37</v>
      </c>
      <c r="BU261">
        <v>0.42</v>
      </c>
      <c r="BV261">
        <v>-0.22</v>
      </c>
      <c r="BW261" t="s">
        <v>55</v>
      </c>
      <c r="BX261" t="s">
        <v>55</v>
      </c>
      <c r="BY261" t="s">
        <v>55</v>
      </c>
      <c r="BZ261" t="s">
        <v>55</v>
      </c>
      <c r="CA261" t="s">
        <v>55</v>
      </c>
      <c r="CB261" t="s">
        <v>55</v>
      </c>
      <c r="CC261" t="s">
        <v>55</v>
      </c>
      <c r="CD261" t="s">
        <v>55</v>
      </c>
      <c r="CE261">
        <v>294.75599999999997</v>
      </c>
      <c r="CF261">
        <v>1.5509999999999999</v>
      </c>
      <c r="CG261">
        <v>0.13600000000000001</v>
      </c>
      <c r="CH261">
        <v>4.5999999999999999E-2</v>
      </c>
      <c r="CI261">
        <v>292.95100000000002</v>
      </c>
      <c r="CJ261">
        <v>1.587</v>
      </c>
      <c r="CK261">
        <v>0.14899999999999999</v>
      </c>
      <c r="CL261">
        <v>5.2999999999999999E-2</v>
      </c>
      <c r="CM261">
        <v>291.87799999999999</v>
      </c>
      <c r="CN261">
        <v>1.607</v>
      </c>
      <c r="CO261">
        <v>0.16200000000000001</v>
      </c>
      <c r="CP261">
        <v>0.06</v>
      </c>
      <c r="CQ261">
        <v>291.85300000000001</v>
      </c>
      <c r="CR261">
        <v>1.615</v>
      </c>
      <c r="CS261">
        <v>0.16600000000000001</v>
      </c>
      <c r="CT261">
        <v>6.3E-2</v>
      </c>
      <c r="CU261">
        <v>291.12700000000001</v>
      </c>
      <c r="CV261">
        <v>1.6220000000000001</v>
      </c>
      <c r="CW261">
        <v>0.17399999999999999</v>
      </c>
      <c r="CX261">
        <v>7.1999999999999995E-2</v>
      </c>
    </row>
    <row r="262" spans="1:102" x14ac:dyDescent="0.25">
      <c r="A262" s="1">
        <v>42969.368055555555</v>
      </c>
      <c r="B262" t="s">
        <v>0</v>
      </c>
      <c r="C262" t="s">
        <v>0</v>
      </c>
      <c r="D262" t="s">
        <v>1</v>
      </c>
      <c r="E262" t="s">
        <v>57</v>
      </c>
      <c r="F262">
        <v>19.97</v>
      </c>
      <c r="G262">
        <v>1008.4</v>
      </c>
      <c r="H262">
        <v>65.8</v>
      </c>
      <c r="I262">
        <v>0.65700000000000003</v>
      </c>
      <c r="J262">
        <v>307.60700000000003</v>
      </c>
      <c r="K262">
        <v>302.346</v>
      </c>
      <c r="L262">
        <v>1.093</v>
      </c>
      <c r="M262">
        <v>0.27400000000000002</v>
      </c>
      <c r="N262">
        <v>2.1000000000000001E-2</v>
      </c>
      <c r="O262">
        <v>288.33999999999997</v>
      </c>
      <c r="P262">
        <v>1.256</v>
      </c>
      <c r="Q262">
        <v>0.29899999999999999</v>
      </c>
      <c r="R262">
        <v>2.5000000000000001E-2</v>
      </c>
      <c r="S262">
        <v>286.09699999999998</v>
      </c>
      <c r="T262">
        <v>1.2669999999999999</v>
      </c>
      <c r="U262">
        <v>0.32200000000000001</v>
      </c>
      <c r="V262">
        <v>2.1999999999999999E-2</v>
      </c>
      <c r="W262">
        <v>283.495</v>
      </c>
      <c r="X262">
        <v>1.2769999999999999</v>
      </c>
      <c r="Y262">
        <v>0.315</v>
      </c>
      <c r="Z262">
        <v>2.5999999999999999E-2</v>
      </c>
      <c r="AA262">
        <v>274.74900000000002</v>
      </c>
      <c r="AB262">
        <v>1.2430000000000001</v>
      </c>
      <c r="AC262">
        <v>0.22800000000000001</v>
      </c>
      <c r="AD262">
        <v>1.4E-2</v>
      </c>
      <c r="AE262">
        <v>267.69099999999997</v>
      </c>
      <c r="AF262">
        <v>1.2509999999999999</v>
      </c>
      <c r="AG262">
        <v>0.221</v>
      </c>
      <c r="AH262">
        <v>-8.9999999999999993E-3</v>
      </c>
      <c r="AI262">
        <v>287.3</v>
      </c>
      <c r="AJ262">
        <v>1.06</v>
      </c>
      <c r="AK262">
        <v>0.47</v>
      </c>
      <c r="AL262">
        <v>-0.21</v>
      </c>
      <c r="AM262">
        <v>288.8</v>
      </c>
      <c r="AN262">
        <v>1.07</v>
      </c>
      <c r="AO262">
        <v>0.49</v>
      </c>
      <c r="AP262">
        <v>-0.1</v>
      </c>
      <c r="AQ262">
        <v>291</v>
      </c>
      <c r="AR262">
        <v>1.1100000000000001</v>
      </c>
      <c r="AS262">
        <v>0.48</v>
      </c>
      <c r="AT262">
        <v>-0.03</v>
      </c>
      <c r="AU262">
        <v>291.39999999999998</v>
      </c>
      <c r="AV262">
        <v>1.18</v>
      </c>
      <c r="AW262">
        <v>0.43</v>
      </c>
      <c r="AX262">
        <v>0.01</v>
      </c>
      <c r="AY262">
        <v>293.5</v>
      </c>
      <c r="AZ262">
        <v>1.26</v>
      </c>
      <c r="BA262">
        <v>0.44</v>
      </c>
      <c r="BB262">
        <v>0.03</v>
      </c>
      <c r="BC262">
        <v>295.60000000000002</v>
      </c>
      <c r="BD262">
        <v>1.36</v>
      </c>
      <c r="BE262">
        <v>0.45</v>
      </c>
      <c r="BF262">
        <v>0.04</v>
      </c>
      <c r="BG262">
        <v>298.3</v>
      </c>
      <c r="BH262">
        <v>1.38</v>
      </c>
      <c r="BI262">
        <v>0.45</v>
      </c>
      <c r="BJ262">
        <v>0.06</v>
      </c>
      <c r="BK262">
        <v>300.89999999999998</v>
      </c>
      <c r="BL262">
        <v>1.44</v>
      </c>
      <c r="BM262">
        <v>0.44</v>
      </c>
      <c r="BN262">
        <v>0.01</v>
      </c>
      <c r="BO262">
        <v>305.8</v>
      </c>
      <c r="BP262">
        <v>1.53</v>
      </c>
      <c r="BQ262">
        <v>0.59</v>
      </c>
      <c r="BR262">
        <v>-0.12</v>
      </c>
      <c r="BS262">
        <v>299</v>
      </c>
      <c r="BT262">
        <v>1.87</v>
      </c>
      <c r="BU262">
        <v>0.81</v>
      </c>
      <c r="BV262">
        <v>-0.21</v>
      </c>
      <c r="BW262" t="s">
        <v>55</v>
      </c>
      <c r="BX262" t="s">
        <v>55</v>
      </c>
      <c r="BY262" t="s">
        <v>55</v>
      </c>
      <c r="BZ262" t="s">
        <v>55</v>
      </c>
      <c r="CA262" t="s">
        <v>55</v>
      </c>
      <c r="CB262" t="s">
        <v>55</v>
      </c>
      <c r="CC262" t="s">
        <v>55</v>
      </c>
      <c r="CD262" t="s">
        <v>55</v>
      </c>
      <c r="CE262">
        <v>304.53100000000001</v>
      </c>
      <c r="CF262">
        <v>1.7390000000000001</v>
      </c>
      <c r="CG262">
        <v>0.29499999999999998</v>
      </c>
      <c r="CH262">
        <v>3.3000000000000002E-2</v>
      </c>
      <c r="CI262">
        <v>303.48700000000002</v>
      </c>
      <c r="CJ262">
        <v>1.788</v>
      </c>
      <c r="CK262">
        <v>0.29499999999999998</v>
      </c>
      <c r="CL262">
        <v>2.9000000000000001E-2</v>
      </c>
      <c r="CM262">
        <v>301.91300000000001</v>
      </c>
      <c r="CN262">
        <v>1.843</v>
      </c>
      <c r="CO262">
        <v>0.3</v>
      </c>
      <c r="CP262">
        <v>3.1E-2</v>
      </c>
      <c r="CQ262">
        <v>300.26</v>
      </c>
      <c r="CR262">
        <v>1.869</v>
      </c>
      <c r="CS262">
        <v>0.30299999999999999</v>
      </c>
      <c r="CT262">
        <v>4.2000000000000003E-2</v>
      </c>
      <c r="CU262">
        <v>298.56400000000002</v>
      </c>
      <c r="CV262">
        <v>1.8959999999999999</v>
      </c>
      <c r="CW262">
        <v>0.31900000000000001</v>
      </c>
      <c r="CX262">
        <v>4.2000000000000003E-2</v>
      </c>
    </row>
    <row r="263" spans="1:102" x14ac:dyDescent="0.25">
      <c r="A263" s="1">
        <v>42969.375</v>
      </c>
      <c r="B263" t="s">
        <v>0</v>
      </c>
      <c r="C263" t="s">
        <v>0</v>
      </c>
      <c r="D263" t="s">
        <v>1</v>
      </c>
      <c r="E263" t="s">
        <v>57</v>
      </c>
      <c r="F263">
        <v>21.27</v>
      </c>
      <c r="G263">
        <v>1008.5</v>
      </c>
      <c r="H263">
        <v>61</v>
      </c>
      <c r="I263">
        <v>0.58799999999999997</v>
      </c>
      <c r="J263">
        <v>287.51900000000001</v>
      </c>
      <c r="K263">
        <v>333.54199999999997</v>
      </c>
      <c r="L263">
        <v>1.056</v>
      </c>
      <c r="M263">
        <v>0.29899999999999999</v>
      </c>
      <c r="N263">
        <v>1.0999999999999999E-2</v>
      </c>
      <c r="O263">
        <v>278.32799999999997</v>
      </c>
      <c r="P263">
        <v>1.111</v>
      </c>
      <c r="Q263">
        <v>0.308</v>
      </c>
      <c r="R263">
        <v>8.0000000000000002E-3</v>
      </c>
      <c r="S263">
        <v>221.654</v>
      </c>
      <c r="T263">
        <v>1.19</v>
      </c>
      <c r="U263">
        <v>0.31</v>
      </c>
      <c r="V263">
        <v>3.1E-2</v>
      </c>
      <c r="W263">
        <v>236.934</v>
      </c>
      <c r="X263">
        <v>1.2350000000000001</v>
      </c>
      <c r="Y263">
        <v>0.32600000000000001</v>
      </c>
      <c r="Z263">
        <v>0.03</v>
      </c>
      <c r="AA263">
        <v>221.376</v>
      </c>
      <c r="AB263">
        <v>1.2889999999999999</v>
      </c>
      <c r="AC263">
        <v>0.33</v>
      </c>
      <c r="AD263">
        <v>3.9E-2</v>
      </c>
      <c r="AE263">
        <v>223.57900000000001</v>
      </c>
      <c r="AF263">
        <v>1.3</v>
      </c>
      <c r="AG263">
        <v>0.318</v>
      </c>
      <c r="AH263">
        <v>2.4E-2</v>
      </c>
      <c r="AI263">
        <v>217.6</v>
      </c>
      <c r="AJ263">
        <v>1.28</v>
      </c>
      <c r="AK263">
        <v>0.62</v>
      </c>
      <c r="AL263">
        <v>-0.16</v>
      </c>
      <c r="AM263">
        <v>223.9</v>
      </c>
      <c r="AN263">
        <v>1.36</v>
      </c>
      <c r="AO263">
        <v>0.64</v>
      </c>
      <c r="AP263">
        <v>-0.11</v>
      </c>
      <c r="AQ263">
        <v>230.6</v>
      </c>
      <c r="AR263">
        <v>1.36</v>
      </c>
      <c r="AS263">
        <v>0.62</v>
      </c>
      <c r="AT263">
        <v>-0.09</v>
      </c>
      <c r="AU263">
        <v>236.7</v>
      </c>
      <c r="AV263">
        <v>1.28</v>
      </c>
      <c r="AW263">
        <v>0.59</v>
      </c>
      <c r="AX263">
        <v>-0.05</v>
      </c>
      <c r="AY263">
        <v>245.4</v>
      </c>
      <c r="AZ263">
        <v>1.28</v>
      </c>
      <c r="BA263">
        <v>0.56999999999999995</v>
      </c>
      <c r="BB263">
        <v>-0.03</v>
      </c>
      <c r="BC263">
        <v>254.8</v>
      </c>
      <c r="BD263">
        <v>1.23</v>
      </c>
      <c r="BE263">
        <v>0.62</v>
      </c>
      <c r="BF263">
        <v>-0.04</v>
      </c>
      <c r="BG263">
        <v>268.5</v>
      </c>
      <c r="BH263">
        <v>1.08</v>
      </c>
      <c r="BI263">
        <v>0.56999999999999995</v>
      </c>
      <c r="BJ263">
        <v>-0.04</v>
      </c>
      <c r="BK263">
        <v>284.7</v>
      </c>
      <c r="BL263">
        <v>1.07</v>
      </c>
      <c r="BM263">
        <v>0.51</v>
      </c>
      <c r="BN263">
        <v>-0.04</v>
      </c>
      <c r="BO263">
        <v>287.3</v>
      </c>
      <c r="BP263">
        <v>1</v>
      </c>
      <c r="BQ263">
        <v>0.54</v>
      </c>
      <c r="BR263">
        <v>-0.12</v>
      </c>
      <c r="BS263">
        <v>306.3</v>
      </c>
      <c r="BT263">
        <v>1.1200000000000001</v>
      </c>
      <c r="BU263">
        <v>0.56999999999999995</v>
      </c>
      <c r="BV263">
        <v>-0.16</v>
      </c>
      <c r="BW263">
        <v>329.5</v>
      </c>
      <c r="BX263">
        <v>1.21</v>
      </c>
      <c r="BY263">
        <v>0.69</v>
      </c>
      <c r="BZ263">
        <v>-0.28000000000000003</v>
      </c>
      <c r="CA263">
        <v>281.89999999999998</v>
      </c>
      <c r="CB263">
        <v>1.95</v>
      </c>
      <c r="CC263">
        <v>0.06</v>
      </c>
      <c r="CD263">
        <v>-0.24</v>
      </c>
      <c r="CE263">
        <v>308.24799999999999</v>
      </c>
      <c r="CF263">
        <v>1.3360000000000001</v>
      </c>
      <c r="CG263">
        <v>0.30299999999999999</v>
      </c>
      <c r="CH263">
        <v>-6.2E-2</v>
      </c>
      <c r="CI263">
        <v>311.142</v>
      </c>
      <c r="CJ263">
        <v>1.421</v>
      </c>
      <c r="CK263">
        <v>0.33800000000000002</v>
      </c>
      <c r="CL263">
        <v>-5.8000000000000003E-2</v>
      </c>
      <c r="CM263">
        <v>309.279</v>
      </c>
      <c r="CN263">
        <v>1.468</v>
      </c>
      <c r="CO263">
        <v>0.32700000000000001</v>
      </c>
      <c r="CP263">
        <v>-5.1999999999999998E-2</v>
      </c>
      <c r="CQ263">
        <v>302.83800000000002</v>
      </c>
      <c r="CR263">
        <v>1.462</v>
      </c>
      <c r="CS263">
        <v>0.30499999999999999</v>
      </c>
      <c r="CT263">
        <v>-1.6E-2</v>
      </c>
      <c r="CU263">
        <v>301.733</v>
      </c>
      <c r="CV263">
        <v>1.542</v>
      </c>
      <c r="CW263">
        <v>0.32</v>
      </c>
      <c r="CX263">
        <v>4.0000000000000001E-3</v>
      </c>
    </row>
    <row r="264" spans="1:102" x14ac:dyDescent="0.25">
      <c r="A264" s="1">
        <v>42969.381944444445</v>
      </c>
      <c r="B264" t="s">
        <v>0</v>
      </c>
      <c r="C264" t="s">
        <v>0</v>
      </c>
      <c r="D264" t="s">
        <v>1</v>
      </c>
      <c r="E264" t="s">
        <v>57</v>
      </c>
      <c r="F264">
        <v>19.989999999999998</v>
      </c>
      <c r="G264">
        <v>1008.5</v>
      </c>
      <c r="H264">
        <v>59</v>
      </c>
      <c r="I264">
        <v>1.03</v>
      </c>
      <c r="J264">
        <v>167.51499999999999</v>
      </c>
      <c r="K264">
        <v>167.68</v>
      </c>
      <c r="L264">
        <v>1.393</v>
      </c>
      <c r="M264">
        <v>0.30399999999999999</v>
      </c>
      <c r="N264">
        <v>0.05</v>
      </c>
      <c r="O264">
        <v>299.58</v>
      </c>
      <c r="P264">
        <v>1.3839999999999999</v>
      </c>
      <c r="Q264">
        <v>0.313</v>
      </c>
      <c r="R264">
        <v>-4.0000000000000001E-3</v>
      </c>
      <c r="S264">
        <v>164.34100000000001</v>
      </c>
      <c r="T264">
        <v>1.395</v>
      </c>
      <c r="U264">
        <v>0.33800000000000002</v>
      </c>
      <c r="V264">
        <v>8.9999999999999993E-3</v>
      </c>
      <c r="W264">
        <v>162.99100000000001</v>
      </c>
      <c r="X264">
        <v>1.359</v>
      </c>
      <c r="Y264">
        <v>0.33600000000000002</v>
      </c>
      <c r="Z264">
        <v>-6.0000000000000001E-3</v>
      </c>
      <c r="AA264">
        <v>171.607</v>
      </c>
      <c r="AB264">
        <v>1.387</v>
      </c>
      <c r="AC264">
        <v>0.34899999999999998</v>
      </c>
      <c r="AD264">
        <v>2E-3</v>
      </c>
      <c r="AE264">
        <v>179.16900000000001</v>
      </c>
      <c r="AF264">
        <v>1.327</v>
      </c>
      <c r="AG264">
        <v>0.38200000000000001</v>
      </c>
      <c r="AH264">
        <v>-6.0999999999999999E-2</v>
      </c>
      <c r="AI264">
        <v>186.5</v>
      </c>
      <c r="AJ264">
        <v>1.1399999999999999</v>
      </c>
      <c r="AK264">
        <v>0.45</v>
      </c>
      <c r="AL264">
        <v>0.05</v>
      </c>
      <c r="AM264">
        <v>192.9</v>
      </c>
      <c r="AN264">
        <v>1.1299999999999999</v>
      </c>
      <c r="AO264">
        <v>0.4</v>
      </c>
      <c r="AP264">
        <v>0.06</v>
      </c>
      <c r="AQ264">
        <v>196.9</v>
      </c>
      <c r="AR264">
        <v>1.1100000000000001</v>
      </c>
      <c r="AS264">
        <v>0.38</v>
      </c>
      <c r="AT264">
        <v>0.04</v>
      </c>
      <c r="AU264">
        <v>202.2</v>
      </c>
      <c r="AV264">
        <v>1.06</v>
      </c>
      <c r="AW264">
        <v>0.39</v>
      </c>
      <c r="AX264">
        <v>0.08</v>
      </c>
      <c r="AY264">
        <v>212.9</v>
      </c>
      <c r="AZ264">
        <v>0.99</v>
      </c>
      <c r="BA264">
        <v>0.36</v>
      </c>
      <c r="BB264">
        <v>0.13</v>
      </c>
      <c r="BC264">
        <v>220.1</v>
      </c>
      <c r="BD264">
        <v>0.91</v>
      </c>
      <c r="BE264">
        <v>0.38</v>
      </c>
      <c r="BF264">
        <v>0.12</v>
      </c>
      <c r="BG264">
        <v>223.6</v>
      </c>
      <c r="BH264">
        <v>0.87</v>
      </c>
      <c r="BI264">
        <v>0.42</v>
      </c>
      <c r="BJ264">
        <v>0.12</v>
      </c>
      <c r="BK264">
        <v>225.9</v>
      </c>
      <c r="BL264">
        <v>0.86</v>
      </c>
      <c r="BM264">
        <v>0.4</v>
      </c>
      <c r="BN264">
        <v>0.1</v>
      </c>
      <c r="BO264">
        <v>222</v>
      </c>
      <c r="BP264">
        <v>1.01</v>
      </c>
      <c r="BQ264">
        <v>0.49</v>
      </c>
      <c r="BR264">
        <v>0.08</v>
      </c>
      <c r="BS264">
        <v>217.2</v>
      </c>
      <c r="BT264">
        <v>1.25</v>
      </c>
      <c r="BU264">
        <v>0.72</v>
      </c>
      <c r="BV264">
        <v>0.02</v>
      </c>
      <c r="BW264">
        <v>243.4</v>
      </c>
      <c r="BX264">
        <v>1.25</v>
      </c>
      <c r="BY264">
        <v>0.71</v>
      </c>
      <c r="BZ264">
        <v>-0.04</v>
      </c>
      <c r="CA264">
        <v>163.80000000000001</v>
      </c>
      <c r="CB264">
        <v>1.08</v>
      </c>
      <c r="CC264">
        <v>0.67</v>
      </c>
      <c r="CD264">
        <v>0.04</v>
      </c>
      <c r="CE264">
        <v>125.121</v>
      </c>
      <c r="CF264">
        <v>1.1499999999999999</v>
      </c>
      <c r="CG264">
        <v>0.20100000000000001</v>
      </c>
      <c r="CH264">
        <v>7.6999999999999999E-2</v>
      </c>
      <c r="CI264">
        <v>128.84800000000001</v>
      </c>
      <c r="CJ264">
        <v>1.1890000000000001</v>
      </c>
      <c r="CK264">
        <v>0.20200000000000001</v>
      </c>
      <c r="CL264">
        <v>0.105</v>
      </c>
      <c r="CM264">
        <v>150.69</v>
      </c>
      <c r="CN264">
        <v>1.288</v>
      </c>
      <c r="CO264">
        <v>0.22</v>
      </c>
      <c r="CP264">
        <v>3.5000000000000003E-2</v>
      </c>
      <c r="CQ264">
        <v>135.994</v>
      </c>
      <c r="CR264">
        <v>1.3260000000000001</v>
      </c>
      <c r="CS264">
        <v>0.248</v>
      </c>
      <c r="CT264">
        <v>7.2999999999999995E-2</v>
      </c>
      <c r="CU264">
        <v>114.58799999999999</v>
      </c>
      <c r="CV264">
        <v>1.329</v>
      </c>
      <c r="CW264">
        <v>0.26700000000000002</v>
      </c>
      <c r="CX264">
        <v>4.3999999999999997E-2</v>
      </c>
    </row>
    <row r="265" spans="1:102" x14ac:dyDescent="0.25">
      <c r="A265" s="1">
        <v>42969.388888888891</v>
      </c>
      <c r="B265" t="s">
        <v>0</v>
      </c>
      <c r="C265" t="s">
        <v>0</v>
      </c>
      <c r="D265" t="s">
        <v>1</v>
      </c>
      <c r="E265" t="s">
        <v>57</v>
      </c>
      <c r="F265">
        <v>19.559999999999999</v>
      </c>
      <c r="G265">
        <v>1008.6</v>
      </c>
      <c r="H265">
        <v>61</v>
      </c>
      <c r="I265">
        <v>0.89200000000000002</v>
      </c>
      <c r="J265">
        <v>188.922</v>
      </c>
      <c r="K265">
        <v>182.52</v>
      </c>
      <c r="L265">
        <v>1.3069999999999999</v>
      </c>
      <c r="M265">
        <v>0.34200000000000003</v>
      </c>
      <c r="N265">
        <v>-4.0000000000000001E-3</v>
      </c>
      <c r="O265">
        <v>189.11</v>
      </c>
      <c r="P265">
        <v>1.3440000000000001</v>
      </c>
      <c r="Q265">
        <v>0.36699999999999999</v>
      </c>
      <c r="R265">
        <v>2.7E-2</v>
      </c>
      <c r="S265">
        <v>191.48400000000001</v>
      </c>
      <c r="T265">
        <v>1.423</v>
      </c>
      <c r="U265">
        <v>0.41899999999999998</v>
      </c>
      <c r="V265">
        <v>5.8999999999999997E-2</v>
      </c>
      <c r="W265">
        <v>184.18</v>
      </c>
      <c r="X265">
        <v>1.4319999999999999</v>
      </c>
      <c r="Y265">
        <v>0.38300000000000001</v>
      </c>
      <c r="Z265">
        <v>6.7000000000000004E-2</v>
      </c>
      <c r="AA265">
        <v>179.88200000000001</v>
      </c>
      <c r="AB265">
        <v>1.4239999999999999</v>
      </c>
      <c r="AC265">
        <v>0.39100000000000001</v>
      </c>
      <c r="AD265">
        <v>0.1</v>
      </c>
      <c r="AE265">
        <v>194.33699999999999</v>
      </c>
      <c r="AF265">
        <v>1.504</v>
      </c>
      <c r="AG265">
        <v>0.372</v>
      </c>
      <c r="AH265">
        <v>0.114</v>
      </c>
      <c r="AI265">
        <v>183.2</v>
      </c>
      <c r="AJ265">
        <v>1.1499999999999999</v>
      </c>
      <c r="AK265">
        <v>0.61</v>
      </c>
      <c r="AL265">
        <v>-0.31</v>
      </c>
      <c r="AM265">
        <v>178.8</v>
      </c>
      <c r="AN265">
        <v>1.19</v>
      </c>
      <c r="AO265">
        <v>0.59</v>
      </c>
      <c r="AP265">
        <v>-0.37</v>
      </c>
      <c r="AQ265">
        <v>177.3</v>
      </c>
      <c r="AR265">
        <v>1.19</v>
      </c>
      <c r="AS265">
        <v>0.57999999999999996</v>
      </c>
      <c r="AT265">
        <v>-0.37</v>
      </c>
      <c r="AU265">
        <v>178.6</v>
      </c>
      <c r="AV265">
        <v>1.2</v>
      </c>
      <c r="AW265">
        <v>0.63</v>
      </c>
      <c r="AX265">
        <v>-0.34</v>
      </c>
      <c r="AY265">
        <v>183</v>
      </c>
      <c r="AZ265">
        <v>1.27</v>
      </c>
      <c r="BA265">
        <v>0.64</v>
      </c>
      <c r="BB265">
        <v>-0.32</v>
      </c>
      <c r="BC265">
        <v>186.8</v>
      </c>
      <c r="BD265">
        <v>1.4</v>
      </c>
      <c r="BE265">
        <v>0.59</v>
      </c>
      <c r="BF265">
        <v>-0.35</v>
      </c>
      <c r="BG265">
        <v>189.1</v>
      </c>
      <c r="BH265">
        <v>1.44</v>
      </c>
      <c r="BI265">
        <v>0.61</v>
      </c>
      <c r="BJ265">
        <v>-0.4</v>
      </c>
      <c r="BK265">
        <v>191.5</v>
      </c>
      <c r="BL265">
        <v>1.47</v>
      </c>
      <c r="BM265">
        <v>0.6</v>
      </c>
      <c r="BN265">
        <v>-0.44</v>
      </c>
      <c r="BO265">
        <v>197.9</v>
      </c>
      <c r="BP265">
        <v>1.44</v>
      </c>
      <c r="BQ265">
        <v>0.52</v>
      </c>
      <c r="BR265">
        <v>-0.5</v>
      </c>
      <c r="BS265">
        <v>213.7</v>
      </c>
      <c r="BT265">
        <v>1.27</v>
      </c>
      <c r="BU265">
        <v>0.63</v>
      </c>
      <c r="BV265">
        <v>-0.48</v>
      </c>
      <c r="BW265">
        <v>263.2</v>
      </c>
      <c r="BX265">
        <v>1.18</v>
      </c>
      <c r="BY265">
        <v>0.62</v>
      </c>
      <c r="BZ265">
        <v>-0.53</v>
      </c>
      <c r="CA265" t="s">
        <v>55</v>
      </c>
      <c r="CB265" t="s">
        <v>55</v>
      </c>
      <c r="CC265" t="s">
        <v>55</v>
      </c>
      <c r="CD265" t="s">
        <v>55</v>
      </c>
      <c r="CE265">
        <v>156.09399999999999</v>
      </c>
      <c r="CF265">
        <v>1.212</v>
      </c>
      <c r="CG265">
        <v>0.16900000000000001</v>
      </c>
      <c r="CH265">
        <v>6.9000000000000006E-2</v>
      </c>
      <c r="CI265">
        <v>153.30699999999999</v>
      </c>
      <c r="CJ265">
        <v>1.2350000000000001</v>
      </c>
      <c r="CK265">
        <v>0.20499999999999999</v>
      </c>
      <c r="CL265">
        <v>4.1000000000000002E-2</v>
      </c>
      <c r="CM265">
        <v>187.321</v>
      </c>
      <c r="CN265">
        <v>1.2609999999999999</v>
      </c>
      <c r="CO265">
        <v>0.22800000000000001</v>
      </c>
      <c r="CP265">
        <v>3.3000000000000002E-2</v>
      </c>
      <c r="CQ265">
        <v>144.90299999999999</v>
      </c>
      <c r="CR265">
        <v>1.262</v>
      </c>
      <c r="CS265">
        <v>0.23599999999999999</v>
      </c>
      <c r="CT265">
        <v>1.2999999999999999E-2</v>
      </c>
      <c r="CU265">
        <v>145.096</v>
      </c>
      <c r="CV265">
        <v>1.284</v>
      </c>
      <c r="CW265">
        <v>0.214</v>
      </c>
      <c r="CX265">
        <v>1.2E-2</v>
      </c>
    </row>
    <row r="266" spans="1:102" s="3" customFormat="1" x14ac:dyDescent="0.25">
      <c r="A266" s="5">
        <v>42969.395833333336</v>
      </c>
      <c r="B266" s="3" t="s">
        <v>0</v>
      </c>
      <c r="C266" s="3" t="s">
        <v>0</v>
      </c>
      <c r="D266" s="3" t="s">
        <v>1</v>
      </c>
      <c r="E266" s="3" t="s">
        <v>57</v>
      </c>
      <c r="F266" s="3">
        <v>20.149999999999999</v>
      </c>
      <c r="G266" s="3">
        <v>1008.6</v>
      </c>
      <c r="H266" s="3">
        <v>60.2</v>
      </c>
      <c r="I266" s="3">
        <v>1.0389999999999999</v>
      </c>
      <c r="J266" s="3">
        <v>147.02099999999999</v>
      </c>
      <c r="K266" s="3">
        <v>157.18299999999999</v>
      </c>
      <c r="L266" s="3">
        <v>1.5129999999999999</v>
      </c>
      <c r="M266" s="3">
        <v>0.40400000000000003</v>
      </c>
      <c r="N266" s="3">
        <v>2.1999999999999999E-2</v>
      </c>
      <c r="O266" s="3">
        <v>162.709</v>
      </c>
      <c r="P266" s="3">
        <v>1.5580000000000001</v>
      </c>
      <c r="Q266" s="3">
        <v>0.41699999999999998</v>
      </c>
      <c r="R266" s="3">
        <v>3.5000000000000003E-2</v>
      </c>
      <c r="S266" s="3">
        <v>160.22900000000001</v>
      </c>
      <c r="T266" s="3">
        <v>1.5980000000000001</v>
      </c>
      <c r="U266" s="3">
        <v>0.39700000000000002</v>
      </c>
      <c r="V266" s="3">
        <v>2.1000000000000001E-2</v>
      </c>
      <c r="W266" s="3">
        <v>161.46</v>
      </c>
      <c r="X266" s="3">
        <v>1.5609999999999999</v>
      </c>
      <c r="Y266" s="3">
        <v>0.35399999999999998</v>
      </c>
      <c r="Z266" s="3">
        <v>0.01</v>
      </c>
      <c r="AA266" s="3">
        <v>158.70500000000001</v>
      </c>
      <c r="AB266" s="3">
        <v>1.5840000000000001</v>
      </c>
      <c r="AC266" s="3">
        <v>0.32600000000000001</v>
      </c>
      <c r="AD266" s="3">
        <v>5.1999999999999998E-2</v>
      </c>
      <c r="AE266" s="3">
        <v>162.18700000000001</v>
      </c>
      <c r="AF266" s="3">
        <v>1.661</v>
      </c>
      <c r="AG266" s="3">
        <v>0.38900000000000001</v>
      </c>
      <c r="AH266" s="3">
        <v>7.0000000000000007E-2</v>
      </c>
      <c r="AI266" s="3">
        <v>162.6</v>
      </c>
      <c r="AJ266" s="3">
        <v>1.53</v>
      </c>
      <c r="AK266" s="3">
        <v>0.63</v>
      </c>
      <c r="AL266" s="3">
        <v>-0.11</v>
      </c>
      <c r="AM266" s="3">
        <v>163.80000000000001</v>
      </c>
      <c r="AN266" s="3">
        <v>1.53</v>
      </c>
      <c r="AO266" s="3">
        <v>0.65</v>
      </c>
      <c r="AP266" s="3">
        <v>-0.12</v>
      </c>
      <c r="AQ266" s="3">
        <v>164.9</v>
      </c>
      <c r="AR266" s="3">
        <v>1.62</v>
      </c>
      <c r="AS266" s="3">
        <v>0.71</v>
      </c>
      <c r="AT266" s="3">
        <v>-0.13</v>
      </c>
      <c r="AU266" s="3">
        <v>165.7</v>
      </c>
      <c r="AV266" s="3">
        <v>1.69</v>
      </c>
      <c r="AW266" s="3">
        <v>0.71</v>
      </c>
      <c r="AX266" s="3">
        <v>-0.11</v>
      </c>
      <c r="AY266" s="3">
        <v>168.3</v>
      </c>
      <c r="AZ266" s="3">
        <v>1.75</v>
      </c>
      <c r="BA266" s="3">
        <v>0.73</v>
      </c>
      <c r="BB266" s="3">
        <v>-0.12</v>
      </c>
      <c r="BC266" s="3">
        <v>168.7</v>
      </c>
      <c r="BD266" s="3">
        <v>1.77</v>
      </c>
      <c r="BE266" s="3">
        <v>0.73</v>
      </c>
      <c r="BF266" s="3">
        <v>-0.14000000000000001</v>
      </c>
      <c r="BG266" s="3">
        <v>167.5</v>
      </c>
      <c r="BH266" s="3">
        <v>1.72</v>
      </c>
      <c r="BI266" s="3">
        <v>0.75</v>
      </c>
      <c r="BJ266" s="3">
        <v>-0.16</v>
      </c>
      <c r="BK266" s="3">
        <v>165.9</v>
      </c>
      <c r="BL266" s="3">
        <v>1.68</v>
      </c>
      <c r="BM266" s="3">
        <v>0.77</v>
      </c>
      <c r="BN266" s="3">
        <v>-0.19</v>
      </c>
      <c r="BO266" s="3">
        <v>158.30000000000001</v>
      </c>
      <c r="BP266" s="3">
        <v>1.62</v>
      </c>
      <c r="BQ266" s="3">
        <v>0.73</v>
      </c>
      <c r="BR266" s="3">
        <v>-0.28000000000000003</v>
      </c>
      <c r="BS266" s="3">
        <v>163.69999999999999</v>
      </c>
      <c r="BT266" s="3">
        <v>1.43</v>
      </c>
      <c r="BU266" s="3">
        <v>0.67</v>
      </c>
      <c r="BV266" s="3">
        <v>-0.26</v>
      </c>
      <c r="BW266" s="3">
        <v>97.3</v>
      </c>
      <c r="BX266" s="3">
        <v>0.97</v>
      </c>
      <c r="BY266" s="3">
        <v>0.45</v>
      </c>
      <c r="BZ266" s="3">
        <v>-0.28999999999999998</v>
      </c>
      <c r="CA266" s="3" t="s">
        <v>55</v>
      </c>
      <c r="CB266" s="3" t="s">
        <v>55</v>
      </c>
      <c r="CC266" s="3" t="s">
        <v>55</v>
      </c>
      <c r="CD266" s="3" t="s">
        <v>55</v>
      </c>
      <c r="CE266" s="3">
        <v>148.453</v>
      </c>
      <c r="CF266" s="3">
        <v>1.0720000000000001</v>
      </c>
      <c r="CG266" s="3">
        <v>0.23799999999999999</v>
      </c>
      <c r="CH266" s="3">
        <v>0.14199999999999999</v>
      </c>
      <c r="CI266" s="3">
        <v>151.828</v>
      </c>
      <c r="CJ266" s="3">
        <v>1.056</v>
      </c>
      <c r="CK266" s="3">
        <v>0.28000000000000003</v>
      </c>
      <c r="CL266" s="3">
        <v>0.127</v>
      </c>
      <c r="CM266" s="3">
        <v>142.63200000000001</v>
      </c>
      <c r="CN266" s="3">
        <v>1.022</v>
      </c>
      <c r="CO266" s="3">
        <v>0.17899999999999999</v>
      </c>
      <c r="CP266" s="3">
        <v>9.1999999999999998E-2</v>
      </c>
      <c r="CQ266" s="3">
        <v>142.137</v>
      </c>
      <c r="CR266" s="3">
        <v>1.0449999999999999</v>
      </c>
      <c r="CS266" s="3">
        <v>0.17299999999999999</v>
      </c>
      <c r="CT266" s="3">
        <v>8.4000000000000005E-2</v>
      </c>
      <c r="CU266" s="3">
        <v>142.571</v>
      </c>
      <c r="CV266" s="3">
        <v>1.0840000000000001</v>
      </c>
      <c r="CW266" s="3">
        <v>0.191</v>
      </c>
      <c r="CX266" s="3">
        <v>8.8999999999999996E-2</v>
      </c>
    </row>
    <row r="267" spans="1:102" s="3" customFormat="1" x14ac:dyDescent="0.25">
      <c r="A267" s="5">
        <v>42969.402777777781</v>
      </c>
      <c r="B267" s="3" t="s">
        <v>0</v>
      </c>
      <c r="C267" s="3" t="s">
        <v>0</v>
      </c>
      <c r="D267" s="3" t="s">
        <v>1</v>
      </c>
      <c r="E267" s="3" t="s">
        <v>57</v>
      </c>
      <c r="F267" s="3">
        <v>19.75</v>
      </c>
      <c r="G267" s="3">
        <v>1008.7</v>
      </c>
      <c r="H267" s="3">
        <v>59.4</v>
      </c>
      <c r="I267" s="3">
        <v>1.054</v>
      </c>
      <c r="J267" s="3">
        <v>162.36500000000001</v>
      </c>
      <c r="K267" s="3">
        <v>156.15899999999999</v>
      </c>
      <c r="L267" s="3">
        <v>1.054</v>
      </c>
      <c r="M267" s="3">
        <v>0.34300000000000003</v>
      </c>
      <c r="N267" s="3">
        <v>-5.0000000000000001E-3</v>
      </c>
      <c r="O267" s="3">
        <v>168.24299999999999</v>
      </c>
      <c r="P267" s="3">
        <v>1.054</v>
      </c>
      <c r="Q267" s="3">
        <v>0.313</v>
      </c>
      <c r="R267" s="3">
        <v>1.6E-2</v>
      </c>
      <c r="S267" s="3">
        <v>160.71299999999999</v>
      </c>
      <c r="T267" s="3">
        <v>1.6539999999999999</v>
      </c>
      <c r="U267" s="3">
        <v>0.32900000000000001</v>
      </c>
      <c r="V267" s="3">
        <v>6.0999999999999999E-2</v>
      </c>
      <c r="W267" s="3">
        <v>157.49700000000001</v>
      </c>
      <c r="X267" s="3">
        <v>1.6679999999999999</v>
      </c>
      <c r="Y267" s="3">
        <v>0.34799999999999998</v>
      </c>
      <c r="Z267" s="3">
        <v>0.1</v>
      </c>
      <c r="AA267" s="3">
        <v>163.77799999999999</v>
      </c>
      <c r="AB267" s="3">
        <v>1.6739999999999999</v>
      </c>
      <c r="AC267" s="3">
        <v>0.312</v>
      </c>
      <c r="AD267" s="3">
        <v>8.7999999999999995E-2</v>
      </c>
      <c r="AE267" s="3">
        <v>162.70099999999999</v>
      </c>
      <c r="AF267" s="3">
        <v>1.718</v>
      </c>
      <c r="AG267" s="3">
        <v>0.28399999999999997</v>
      </c>
      <c r="AH267" s="3">
        <v>0.10299999999999999</v>
      </c>
      <c r="AI267" s="3">
        <v>177.3</v>
      </c>
      <c r="AJ267" s="3">
        <v>1.61</v>
      </c>
      <c r="AK267" s="3">
        <v>0.65</v>
      </c>
      <c r="AL267" s="3">
        <v>-0.44</v>
      </c>
      <c r="AM267" s="3">
        <v>174.6</v>
      </c>
      <c r="AN267" s="3">
        <v>1.6</v>
      </c>
      <c r="AO267" s="3">
        <v>0.64</v>
      </c>
      <c r="AP267" s="3">
        <v>-0.5</v>
      </c>
      <c r="AQ267" s="3">
        <v>170.4</v>
      </c>
      <c r="AR267" s="3">
        <v>1.58</v>
      </c>
      <c r="AS267" s="3">
        <v>0.62</v>
      </c>
      <c r="AT267" s="3">
        <v>-0.52</v>
      </c>
      <c r="AU267" s="3">
        <v>166.6</v>
      </c>
      <c r="AV267" s="3">
        <v>1.58</v>
      </c>
      <c r="AW267" s="3">
        <v>0.63</v>
      </c>
      <c r="AX267" s="3">
        <v>-0.53</v>
      </c>
      <c r="AY267" s="3">
        <v>164.1</v>
      </c>
      <c r="AZ267" s="3">
        <v>1.57</v>
      </c>
      <c r="BA267" s="3">
        <v>0.7</v>
      </c>
      <c r="BB267" s="3">
        <v>-0.51</v>
      </c>
      <c r="BC267" s="3">
        <v>163.69999999999999</v>
      </c>
      <c r="BD267" s="3">
        <v>1.58</v>
      </c>
      <c r="BE267" s="3">
        <v>0.69</v>
      </c>
      <c r="BF267" s="3">
        <v>-0.49</v>
      </c>
      <c r="BG267" s="3">
        <v>164</v>
      </c>
      <c r="BH267" s="3">
        <v>1.61</v>
      </c>
      <c r="BI267" s="3">
        <v>0.69</v>
      </c>
      <c r="BJ267" s="3">
        <v>-0.51</v>
      </c>
      <c r="BK267" s="3">
        <v>169.2</v>
      </c>
      <c r="BL267" s="3">
        <v>1.56</v>
      </c>
      <c r="BM267" s="3">
        <v>0.69</v>
      </c>
      <c r="BN267" s="3">
        <v>-0.55000000000000004</v>
      </c>
      <c r="BO267" s="3">
        <v>166.6</v>
      </c>
      <c r="BP267" s="3">
        <v>1.64</v>
      </c>
      <c r="BQ267" s="3">
        <v>0.74</v>
      </c>
      <c r="BR267" s="3">
        <v>-0.62</v>
      </c>
      <c r="BS267" s="3">
        <v>159.9</v>
      </c>
      <c r="BT267" s="3">
        <v>1.79</v>
      </c>
      <c r="BU267" s="3">
        <v>0.86</v>
      </c>
      <c r="BV267" s="3">
        <v>-0.6</v>
      </c>
      <c r="BW267" s="3">
        <v>152.9</v>
      </c>
      <c r="BX267" s="3">
        <v>2.16</v>
      </c>
      <c r="BY267" s="3">
        <v>0.94</v>
      </c>
      <c r="BZ267" s="3">
        <v>-0.67</v>
      </c>
      <c r="CA267" s="3" t="s">
        <v>55</v>
      </c>
      <c r="CB267" s="3" t="s">
        <v>55</v>
      </c>
      <c r="CC267" s="3" t="s">
        <v>55</v>
      </c>
      <c r="CD267" s="3" t="s">
        <v>55</v>
      </c>
      <c r="CE267" s="3">
        <v>153.28200000000001</v>
      </c>
      <c r="CF267" s="3">
        <v>1.234</v>
      </c>
      <c r="CG267" s="3">
        <v>0.22500000000000001</v>
      </c>
      <c r="CH267" s="3">
        <v>0.248</v>
      </c>
      <c r="CI267" s="3">
        <v>151.15199999999999</v>
      </c>
      <c r="CJ267" s="3">
        <v>1.1819999999999999</v>
      </c>
      <c r="CK267" s="3">
        <v>0.23899999999999999</v>
      </c>
      <c r="CL267" s="3">
        <v>0.22500000000000001</v>
      </c>
      <c r="CM267" s="3">
        <v>155.24799999999999</v>
      </c>
      <c r="CN267" s="3">
        <v>1.119</v>
      </c>
      <c r="CO267" s="3">
        <v>0.22700000000000001</v>
      </c>
      <c r="CP267" s="3">
        <v>0.19900000000000001</v>
      </c>
      <c r="CQ267" s="3">
        <v>158.07</v>
      </c>
      <c r="CR267" s="3">
        <v>1.044</v>
      </c>
      <c r="CS267" s="3">
        <v>0.218</v>
      </c>
      <c r="CT267" s="3">
        <v>0.155</v>
      </c>
      <c r="CU267" s="3">
        <v>155.66200000000001</v>
      </c>
      <c r="CV267" s="3">
        <v>0.98399999999999999</v>
      </c>
      <c r="CW267" s="3">
        <v>0.16900000000000001</v>
      </c>
      <c r="CX267" s="3">
        <v>0.125</v>
      </c>
    </row>
    <row r="268" spans="1:102" s="3" customFormat="1" x14ac:dyDescent="0.25">
      <c r="A268" s="5">
        <v>42969.409722222219</v>
      </c>
      <c r="B268" s="3" t="s">
        <v>0</v>
      </c>
      <c r="C268" s="3" t="s">
        <v>0</v>
      </c>
      <c r="D268" s="3" t="s">
        <v>1</v>
      </c>
      <c r="E268" s="3" t="s">
        <v>57</v>
      </c>
      <c r="F268" s="3">
        <v>20.63</v>
      </c>
      <c r="G268" s="3">
        <v>1008.6</v>
      </c>
      <c r="H268" s="3">
        <v>59</v>
      </c>
      <c r="I268" s="3">
        <v>1.0680000000000001</v>
      </c>
      <c r="J268" s="3">
        <v>134.43299999999999</v>
      </c>
      <c r="K268" s="3">
        <v>151.60300000000001</v>
      </c>
      <c r="L268" s="3">
        <v>1.639</v>
      </c>
      <c r="M268" s="3">
        <v>0.35099999999999998</v>
      </c>
      <c r="N268" s="3">
        <v>7.0000000000000007E-2</v>
      </c>
      <c r="O268" s="3">
        <v>157.32300000000001</v>
      </c>
      <c r="P268" s="3">
        <v>1.6779999999999999</v>
      </c>
      <c r="Q268" s="3">
        <v>0.315</v>
      </c>
      <c r="R268" s="3">
        <v>0.16600000000000001</v>
      </c>
      <c r="S268" s="3">
        <v>152.33099999999999</v>
      </c>
      <c r="T268" s="3">
        <v>1.744</v>
      </c>
      <c r="U268" s="3">
        <v>0.36</v>
      </c>
      <c r="V268" s="3">
        <v>0.23499999999999999</v>
      </c>
      <c r="W268" s="3">
        <v>159.68199999999999</v>
      </c>
      <c r="X268" s="3">
        <v>1.764</v>
      </c>
      <c r="Y268" s="3">
        <v>0.39800000000000002</v>
      </c>
      <c r="Z268" s="3">
        <v>0.32800000000000001</v>
      </c>
      <c r="AA268" s="3">
        <v>158.90100000000001</v>
      </c>
      <c r="AB268" s="3">
        <v>1.8220000000000001</v>
      </c>
      <c r="AC268" s="3">
        <v>0.36799999999999999</v>
      </c>
      <c r="AD268" s="3">
        <v>0.37</v>
      </c>
      <c r="AE268" s="3">
        <v>160.38800000000001</v>
      </c>
      <c r="AF268" s="3">
        <v>1.8580000000000001</v>
      </c>
      <c r="AG268" s="3">
        <v>0.36099999999999999</v>
      </c>
      <c r="AH268" s="3">
        <v>0.39400000000000002</v>
      </c>
      <c r="AI268" s="3">
        <v>169.4</v>
      </c>
      <c r="AJ268" s="3">
        <v>1.61</v>
      </c>
      <c r="AK268" s="3">
        <v>0.65</v>
      </c>
      <c r="AL268" s="3">
        <v>-0.72</v>
      </c>
      <c r="AM268" s="3">
        <v>170.5</v>
      </c>
      <c r="AN268" s="3">
        <v>1.75</v>
      </c>
      <c r="AO268" s="3">
        <v>0.62</v>
      </c>
      <c r="AP268" s="3">
        <v>-0.79</v>
      </c>
      <c r="AQ268" s="3">
        <v>171.8</v>
      </c>
      <c r="AR268" s="3">
        <v>1.79</v>
      </c>
      <c r="AS268" s="3">
        <v>0.66</v>
      </c>
      <c r="AT268" s="3">
        <v>-0.85</v>
      </c>
      <c r="AU268" s="3">
        <v>173.6</v>
      </c>
      <c r="AV268" s="3">
        <v>1.78</v>
      </c>
      <c r="AW268" s="3">
        <v>0.65</v>
      </c>
      <c r="AX268" s="3">
        <v>-0.81</v>
      </c>
      <c r="AY268" s="3">
        <v>173.3</v>
      </c>
      <c r="AZ268" s="3">
        <v>1.76</v>
      </c>
      <c r="BA268" s="3">
        <v>0.62</v>
      </c>
      <c r="BB268" s="3">
        <v>-0.67</v>
      </c>
      <c r="BC268" s="3">
        <v>171.2</v>
      </c>
      <c r="BD268" s="3">
        <v>1.82</v>
      </c>
      <c r="BE268" s="3">
        <v>0.72</v>
      </c>
      <c r="BF268" s="3">
        <v>-0.52</v>
      </c>
      <c r="BG268" s="3">
        <v>167</v>
      </c>
      <c r="BH268" s="3">
        <v>1.92</v>
      </c>
      <c r="BI268" s="3">
        <v>0.73</v>
      </c>
      <c r="BJ268" s="3">
        <v>-0.41</v>
      </c>
      <c r="BK268" s="3">
        <v>159.30000000000001</v>
      </c>
      <c r="BL268" s="3">
        <v>1.98</v>
      </c>
      <c r="BM268" s="3">
        <v>0.66</v>
      </c>
      <c r="BN268" s="3">
        <v>-0.34</v>
      </c>
      <c r="BO268" s="3">
        <v>145.1</v>
      </c>
      <c r="BP268" s="3">
        <v>2.0299999999999998</v>
      </c>
      <c r="BQ268" s="3">
        <v>0.68</v>
      </c>
      <c r="BR268" s="3">
        <v>-0.24</v>
      </c>
      <c r="BS268" s="3">
        <v>140.9</v>
      </c>
      <c r="BT268" s="3">
        <v>1.98</v>
      </c>
      <c r="BU268" s="3">
        <v>0.78</v>
      </c>
      <c r="BV268" s="3">
        <v>-0.16</v>
      </c>
      <c r="BW268" s="3">
        <v>184.2</v>
      </c>
      <c r="BX268" s="3">
        <v>2.33</v>
      </c>
      <c r="BY268" s="3">
        <v>0.17</v>
      </c>
      <c r="BZ268" s="3">
        <v>0.03</v>
      </c>
      <c r="CA268" s="3" t="s">
        <v>55</v>
      </c>
      <c r="CB268" s="3" t="s">
        <v>55</v>
      </c>
      <c r="CC268" s="3" t="s">
        <v>55</v>
      </c>
      <c r="CD268" s="3" t="s">
        <v>55</v>
      </c>
      <c r="CE268" s="3">
        <v>153.089</v>
      </c>
      <c r="CF268" s="3">
        <v>1.268</v>
      </c>
      <c r="CG268" s="3">
        <v>0.29499999999999998</v>
      </c>
      <c r="CH268" s="3">
        <v>0.18</v>
      </c>
      <c r="CI268" s="3">
        <v>154.27500000000001</v>
      </c>
      <c r="CJ268" s="3">
        <v>1.2110000000000001</v>
      </c>
      <c r="CK268" s="3">
        <v>0.245</v>
      </c>
      <c r="CL268" s="3">
        <v>0.126</v>
      </c>
      <c r="CM268" s="3">
        <v>174.68299999999999</v>
      </c>
      <c r="CN268" s="3">
        <v>1.1040000000000001</v>
      </c>
      <c r="CO268" s="3">
        <v>0.20399999999999999</v>
      </c>
      <c r="CP268" s="3">
        <v>0.107</v>
      </c>
      <c r="CQ268" s="3">
        <v>169.245</v>
      </c>
      <c r="CR268" s="3">
        <v>1.0740000000000001</v>
      </c>
      <c r="CS268" s="3">
        <v>0.184</v>
      </c>
      <c r="CT268" s="3">
        <v>0.106</v>
      </c>
      <c r="CU268" s="3">
        <v>167.346</v>
      </c>
      <c r="CV268" s="3">
        <v>1.0529999999999999</v>
      </c>
      <c r="CW268" s="3">
        <v>0.14399999999999999</v>
      </c>
      <c r="CX268" s="3">
        <v>0.106</v>
      </c>
    </row>
    <row r="269" spans="1:102" s="3" customFormat="1" x14ac:dyDescent="0.25">
      <c r="A269" s="5">
        <v>42969.416666666664</v>
      </c>
      <c r="B269" s="3" t="s">
        <v>0</v>
      </c>
      <c r="C269" s="3" t="s">
        <v>0</v>
      </c>
      <c r="D269" s="3" t="s">
        <v>1</v>
      </c>
      <c r="E269" s="3" t="s">
        <v>57</v>
      </c>
      <c r="F269" s="3">
        <v>20.88</v>
      </c>
      <c r="G269" s="3">
        <v>1008.6</v>
      </c>
      <c r="H269" s="3">
        <v>57.5</v>
      </c>
      <c r="I269" s="3">
        <v>1.3340000000000001</v>
      </c>
      <c r="J269" s="3">
        <v>232.61799999999999</v>
      </c>
      <c r="K269" s="3">
        <v>211.286</v>
      </c>
      <c r="L269" s="3">
        <v>1.728</v>
      </c>
      <c r="M269" s="3">
        <v>0.52</v>
      </c>
      <c r="N269" s="3">
        <v>-5.0000000000000001E-3</v>
      </c>
      <c r="O269" s="3">
        <v>208.512</v>
      </c>
      <c r="P269" s="3">
        <v>1.7729999999999999</v>
      </c>
      <c r="Q269" s="3">
        <v>0.46200000000000002</v>
      </c>
      <c r="R269" s="3">
        <v>1.9E-2</v>
      </c>
      <c r="S269" s="3">
        <v>206.971</v>
      </c>
      <c r="T269" s="3">
        <v>1.865</v>
      </c>
      <c r="U269" s="3">
        <v>0.5</v>
      </c>
      <c r="V269" s="3">
        <v>8.2000000000000003E-2</v>
      </c>
      <c r="W269" s="3">
        <v>205.577</v>
      </c>
      <c r="X269" s="3">
        <v>1.8340000000000001</v>
      </c>
      <c r="Y269" s="3">
        <v>0.40300000000000002</v>
      </c>
      <c r="Z269" s="3">
        <v>9.8000000000000004E-2</v>
      </c>
      <c r="AA269" s="3">
        <v>208.114</v>
      </c>
      <c r="AB269" s="3">
        <v>1.849</v>
      </c>
      <c r="AC269" s="3">
        <v>0.42599999999999999</v>
      </c>
      <c r="AD269" s="3">
        <v>9.9000000000000005E-2</v>
      </c>
      <c r="AE269" s="3">
        <v>203.91399999999999</v>
      </c>
      <c r="AF269" s="3">
        <v>1.897</v>
      </c>
      <c r="AG269" s="3">
        <v>0.48</v>
      </c>
      <c r="AH269" s="3">
        <v>0.13600000000000001</v>
      </c>
      <c r="AI269" s="3">
        <v>212.5</v>
      </c>
      <c r="AJ269" s="3">
        <v>1.89</v>
      </c>
      <c r="AK269" s="3">
        <v>0.59</v>
      </c>
      <c r="AL269" s="3">
        <v>-0.39</v>
      </c>
      <c r="AM269" s="3">
        <v>214</v>
      </c>
      <c r="AN269" s="3">
        <v>1.84</v>
      </c>
      <c r="AO269" s="3">
        <v>0.57999999999999996</v>
      </c>
      <c r="AP269" s="3">
        <v>-0.4</v>
      </c>
      <c r="AQ269" s="3">
        <v>215.9</v>
      </c>
      <c r="AR269" s="3">
        <v>1.81</v>
      </c>
      <c r="AS269" s="3">
        <v>0.59</v>
      </c>
      <c r="AT269" s="3">
        <v>-0.4</v>
      </c>
      <c r="AU269" s="3">
        <v>216.5</v>
      </c>
      <c r="AV269" s="3">
        <v>1.86</v>
      </c>
      <c r="AW269" s="3">
        <v>0.59</v>
      </c>
      <c r="AX269" s="3">
        <v>-0.39</v>
      </c>
      <c r="AY269" s="3">
        <v>214.9</v>
      </c>
      <c r="AZ269" s="3">
        <v>1.95</v>
      </c>
      <c r="BA269" s="3">
        <v>0.52</v>
      </c>
      <c r="BB269" s="3">
        <v>-0.35</v>
      </c>
      <c r="BC269" s="3">
        <v>211.4</v>
      </c>
      <c r="BD269" s="3">
        <v>2.09</v>
      </c>
      <c r="BE269" s="3">
        <v>0.47</v>
      </c>
      <c r="BF269" s="3">
        <v>-0.28999999999999998</v>
      </c>
      <c r="BG269" s="3">
        <v>207.2</v>
      </c>
      <c r="BH269" s="3">
        <v>2.2200000000000002</v>
      </c>
      <c r="BI269" s="3">
        <v>0.47</v>
      </c>
      <c r="BJ269" s="3">
        <v>-0.26</v>
      </c>
      <c r="BK269" s="3">
        <v>203.9</v>
      </c>
      <c r="BL269" s="3">
        <v>2.27</v>
      </c>
      <c r="BM269" s="3">
        <v>0.53</v>
      </c>
      <c r="BN269" s="3">
        <v>-0.24</v>
      </c>
      <c r="BO269" s="3">
        <v>201</v>
      </c>
      <c r="BP269" s="3">
        <v>2.37</v>
      </c>
      <c r="BQ269" s="3">
        <v>0.65</v>
      </c>
      <c r="BR269" s="3">
        <v>-0.1</v>
      </c>
      <c r="BS269" s="3">
        <v>186.1</v>
      </c>
      <c r="BT269" s="3">
        <v>2.27</v>
      </c>
      <c r="BU269" s="3">
        <v>0.64</v>
      </c>
      <c r="BV269" s="3">
        <v>0.04</v>
      </c>
      <c r="BW269" s="3">
        <v>121.7</v>
      </c>
      <c r="BX269" s="3">
        <v>1.79</v>
      </c>
      <c r="BY269" s="3">
        <v>0.11</v>
      </c>
      <c r="BZ269" s="3">
        <v>-0.08</v>
      </c>
      <c r="CA269" s="3" t="s">
        <v>55</v>
      </c>
      <c r="CB269" s="3" t="s">
        <v>55</v>
      </c>
      <c r="CC269" s="3" t="s">
        <v>55</v>
      </c>
      <c r="CD269" s="3" t="s">
        <v>55</v>
      </c>
      <c r="CE269" s="3">
        <v>186.512</v>
      </c>
      <c r="CF269" s="3">
        <v>1.492</v>
      </c>
      <c r="CG269" s="3">
        <v>0.36799999999999999</v>
      </c>
      <c r="CH269" s="3">
        <v>0.23100000000000001</v>
      </c>
      <c r="CI269" s="3">
        <v>186.99100000000001</v>
      </c>
      <c r="CJ269" s="3">
        <v>1.306</v>
      </c>
      <c r="CK269" s="3">
        <v>0.31</v>
      </c>
      <c r="CL269" s="3">
        <v>0.19500000000000001</v>
      </c>
      <c r="CM269" s="3">
        <v>202.43199999999999</v>
      </c>
      <c r="CN269" s="3">
        <v>1.268</v>
      </c>
      <c r="CO269" s="3">
        <v>0.30299999999999999</v>
      </c>
      <c r="CP269" s="3">
        <v>0.23599999999999999</v>
      </c>
      <c r="CQ269" s="3">
        <v>203.90700000000001</v>
      </c>
      <c r="CR269" s="3">
        <v>1.2070000000000001</v>
      </c>
      <c r="CS269" s="3">
        <v>0.26300000000000001</v>
      </c>
      <c r="CT269" s="3">
        <v>0.23300000000000001</v>
      </c>
      <c r="CU269" s="3">
        <v>201.88499999999999</v>
      </c>
      <c r="CV269" s="3">
        <v>1.1870000000000001</v>
      </c>
      <c r="CW269" s="3">
        <v>0.25800000000000001</v>
      </c>
      <c r="CX269" s="3">
        <v>0.23899999999999999</v>
      </c>
    </row>
    <row r="270" spans="1:102" s="3" customFormat="1" x14ac:dyDescent="0.25">
      <c r="A270" s="5">
        <v>42969.423611111109</v>
      </c>
      <c r="B270" s="3" t="s">
        <v>0</v>
      </c>
      <c r="C270" s="3" t="s">
        <v>0</v>
      </c>
      <c r="D270" s="3" t="s">
        <v>1</v>
      </c>
      <c r="E270" s="3" t="s">
        <v>57</v>
      </c>
      <c r="F270" s="3">
        <v>21.18</v>
      </c>
      <c r="G270" s="3">
        <v>1008.6</v>
      </c>
      <c r="H270" s="3">
        <v>57.5</v>
      </c>
      <c r="I270" s="3">
        <v>1.0580000000000001</v>
      </c>
      <c r="J270" s="3">
        <v>231.91900000000001</v>
      </c>
      <c r="K270" s="3">
        <v>194.58799999999999</v>
      </c>
      <c r="L270" s="3">
        <v>1.575</v>
      </c>
      <c r="M270" s="3">
        <v>0.45400000000000001</v>
      </c>
      <c r="N270" s="3">
        <v>-3.1E-2</v>
      </c>
      <c r="O270" s="3">
        <v>200.44300000000001</v>
      </c>
      <c r="P270" s="3">
        <v>1.65</v>
      </c>
      <c r="Q270" s="3">
        <v>0.41099999999999998</v>
      </c>
      <c r="R270" s="3">
        <v>-2.7E-2</v>
      </c>
      <c r="S270" s="3">
        <v>207.37100000000001</v>
      </c>
      <c r="T270" s="3">
        <v>1.675</v>
      </c>
      <c r="U270" s="3">
        <v>0.32700000000000001</v>
      </c>
      <c r="V270" s="3">
        <v>-5.2999999999999999E-2</v>
      </c>
      <c r="W270" s="3">
        <v>200.64699999999999</v>
      </c>
      <c r="X270" s="3">
        <v>1.677</v>
      </c>
      <c r="Y270" s="3">
        <v>0.308</v>
      </c>
      <c r="Z270" s="3">
        <v>-0.03</v>
      </c>
      <c r="AA270" s="3">
        <v>203.11</v>
      </c>
      <c r="AB270" s="3">
        <v>1.6639999999999999</v>
      </c>
      <c r="AC270" s="3">
        <v>0.40500000000000003</v>
      </c>
      <c r="AD270" s="3">
        <v>-3.6999999999999998E-2</v>
      </c>
      <c r="AE270" s="3">
        <v>204.53100000000001</v>
      </c>
      <c r="AF270" s="3">
        <v>1.492</v>
      </c>
      <c r="AG270" s="3">
        <v>0.42399999999999999</v>
      </c>
      <c r="AH270" s="3">
        <v>-7.6999999999999999E-2</v>
      </c>
      <c r="AI270" s="3">
        <v>211.2</v>
      </c>
      <c r="AJ270" s="3">
        <v>1.1599999999999999</v>
      </c>
      <c r="AK270" s="3">
        <v>0.57999999999999996</v>
      </c>
      <c r="AL270" s="3">
        <v>0.18</v>
      </c>
      <c r="AM270" s="3">
        <v>214.1</v>
      </c>
      <c r="AN270" s="3">
        <v>1.1200000000000001</v>
      </c>
      <c r="AO270" s="3">
        <v>0.56999999999999995</v>
      </c>
      <c r="AP270" s="3">
        <v>0.2</v>
      </c>
      <c r="AQ270" s="3">
        <v>211.6</v>
      </c>
      <c r="AR270" s="3">
        <v>1.1000000000000001</v>
      </c>
      <c r="AS270" s="3">
        <v>0.54</v>
      </c>
      <c r="AT270" s="3">
        <v>0.19</v>
      </c>
      <c r="AU270" s="3">
        <v>210.6</v>
      </c>
      <c r="AV270" s="3">
        <v>1.06</v>
      </c>
      <c r="AW270" s="3">
        <v>0.51</v>
      </c>
      <c r="AX270" s="3">
        <v>0.21</v>
      </c>
      <c r="AY270" s="3">
        <v>211.2</v>
      </c>
      <c r="AZ270" s="3">
        <v>1.04</v>
      </c>
      <c r="BA270" s="3">
        <v>0.5</v>
      </c>
      <c r="BB270" s="3">
        <v>0.23</v>
      </c>
      <c r="BC270" s="3">
        <v>204.1</v>
      </c>
      <c r="BD270" s="3">
        <v>1.0900000000000001</v>
      </c>
      <c r="BE270" s="3">
        <v>0.53</v>
      </c>
      <c r="BF270" s="3">
        <v>0.26</v>
      </c>
      <c r="BG270" s="3">
        <v>198.5</v>
      </c>
      <c r="BH270" s="3">
        <v>1.0900000000000001</v>
      </c>
      <c r="BI270" s="3">
        <v>0.52</v>
      </c>
      <c r="BJ270" s="3">
        <v>0.31</v>
      </c>
      <c r="BK270" s="3">
        <v>196.2</v>
      </c>
      <c r="BL270" s="3">
        <v>1.1299999999999999</v>
      </c>
      <c r="BM270" s="3">
        <v>0.49</v>
      </c>
      <c r="BN270" s="3">
        <v>0.33</v>
      </c>
      <c r="BO270" s="3">
        <v>229.3</v>
      </c>
      <c r="BP270" s="3">
        <v>1.1200000000000001</v>
      </c>
      <c r="BQ270" s="3">
        <v>0.56000000000000005</v>
      </c>
      <c r="BR270" s="3">
        <v>0.22</v>
      </c>
      <c r="BS270" s="3">
        <v>223.4</v>
      </c>
      <c r="BT270" s="3">
        <v>1.22</v>
      </c>
      <c r="BU270" s="3">
        <v>0.7</v>
      </c>
      <c r="BV270" s="3">
        <v>0.08</v>
      </c>
      <c r="BW270" s="3">
        <v>231.8</v>
      </c>
      <c r="BX270" s="3">
        <v>1.21</v>
      </c>
      <c r="BY270" s="3">
        <v>0.73</v>
      </c>
      <c r="BZ270" s="3">
        <v>-0.16</v>
      </c>
      <c r="CA270" s="3">
        <v>250</v>
      </c>
      <c r="CB270" s="3">
        <v>1.18</v>
      </c>
      <c r="CC270" s="3">
        <v>0.56000000000000005</v>
      </c>
      <c r="CD270" s="3">
        <v>-0.25</v>
      </c>
      <c r="CE270" s="3">
        <v>78.251000000000005</v>
      </c>
      <c r="CF270" s="3">
        <v>0.91500000000000004</v>
      </c>
      <c r="CG270" s="3">
        <v>0.16900000000000001</v>
      </c>
      <c r="CH270" s="3">
        <v>-8.9999999999999993E-3</v>
      </c>
      <c r="CI270" s="3">
        <v>100.886</v>
      </c>
      <c r="CJ270" s="3">
        <v>0.91200000000000003</v>
      </c>
      <c r="CK270" s="3">
        <v>0.16</v>
      </c>
      <c r="CL270" s="3">
        <v>-3.5999999999999997E-2</v>
      </c>
      <c r="CM270" s="3">
        <v>247.92599999999999</v>
      </c>
      <c r="CN270" s="3">
        <v>0.89500000000000002</v>
      </c>
      <c r="CO270" s="3">
        <v>0.14699999999999999</v>
      </c>
      <c r="CP270" s="3">
        <v>6.0000000000000001E-3</v>
      </c>
      <c r="CQ270" s="3">
        <v>251.143</v>
      </c>
      <c r="CR270" s="3">
        <v>0.94499999999999995</v>
      </c>
      <c r="CS270" s="3">
        <v>0.313</v>
      </c>
      <c r="CT270" s="3">
        <v>-1.4999999999999999E-2</v>
      </c>
      <c r="CU270" s="3">
        <v>247.77199999999999</v>
      </c>
      <c r="CV270" s="3">
        <v>0.874</v>
      </c>
      <c r="CW270" s="3">
        <v>0.14199999999999999</v>
      </c>
      <c r="CX270" s="3">
        <v>1.0999999999999999E-2</v>
      </c>
    </row>
    <row r="271" spans="1:102" s="3" customFormat="1" x14ac:dyDescent="0.25">
      <c r="A271" s="5">
        <v>42969.430555555555</v>
      </c>
      <c r="B271" s="3" t="s">
        <v>0</v>
      </c>
      <c r="C271" s="3" t="s">
        <v>0</v>
      </c>
      <c r="D271" s="3" t="s">
        <v>1</v>
      </c>
      <c r="E271" s="3" t="s">
        <v>57</v>
      </c>
      <c r="F271" s="3">
        <v>21.48</v>
      </c>
      <c r="G271" s="3">
        <v>1008.6</v>
      </c>
      <c r="H271" s="3">
        <v>55.7</v>
      </c>
      <c r="I271" s="3">
        <v>1.2529999999999999</v>
      </c>
      <c r="J271" s="3">
        <v>218.834</v>
      </c>
      <c r="K271" s="3">
        <v>197.17099999999999</v>
      </c>
      <c r="L271" s="3">
        <v>1.643</v>
      </c>
      <c r="M271" s="3">
        <v>0.438</v>
      </c>
      <c r="N271" s="3">
        <v>-7.2999999999999995E-2</v>
      </c>
      <c r="O271" s="3">
        <v>199.91900000000001</v>
      </c>
      <c r="P271" s="3">
        <v>1.6859999999999999</v>
      </c>
      <c r="Q271" s="3">
        <v>0.376</v>
      </c>
      <c r="R271" s="3">
        <v>-0.124</v>
      </c>
      <c r="S271" s="3">
        <v>206.59299999999999</v>
      </c>
      <c r="T271" s="3">
        <v>1.7370000000000001</v>
      </c>
      <c r="U271" s="3">
        <v>0.35899999999999999</v>
      </c>
      <c r="V271" s="3">
        <v>-0.13200000000000001</v>
      </c>
      <c r="W271" s="3">
        <v>205.62200000000001</v>
      </c>
      <c r="X271" s="3">
        <v>1.7250000000000001</v>
      </c>
      <c r="Y271" s="3">
        <v>0.43</v>
      </c>
      <c r="Z271" s="3">
        <v>-0.14399999999999999</v>
      </c>
      <c r="AA271" s="3">
        <v>209.142</v>
      </c>
      <c r="AB271" s="3">
        <v>1.714</v>
      </c>
      <c r="AC271" s="3">
        <v>0.51700000000000002</v>
      </c>
      <c r="AD271" s="3">
        <v>-0.193</v>
      </c>
      <c r="AE271" s="3">
        <v>214.364</v>
      </c>
      <c r="AF271" s="3">
        <v>1.7270000000000001</v>
      </c>
      <c r="AG271" s="3">
        <v>0.41199999999999998</v>
      </c>
      <c r="AH271" s="3">
        <v>-0.21</v>
      </c>
      <c r="AI271" s="3">
        <v>210.3</v>
      </c>
      <c r="AJ271" s="3">
        <v>1.49</v>
      </c>
      <c r="AK271" s="3">
        <v>0.62</v>
      </c>
      <c r="AL271" s="3">
        <v>0.24</v>
      </c>
      <c r="AM271" s="3">
        <v>206.7</v>
      </c>
      <c r="AN271" s="3">
        <v>1.55</v>
      </c>
      <c r="AO271" s="3">
        <v>0.56000000000000005</v>
      </c>
      <c r="AP271" s="3">
        <v>0.2</v>
      </c>
      <c r="AQ271" s="3">
        <v>205</v>
      </c>
      <c r="AR271" s="3">
        <v>1.64</v>
      </c>
      <c r="AS271" s="3">
        <v>0.54</v>
      </c>
      <c r="AT271" s="3">
        <v>0.16</v>
      </c>
      <c r="AU271" s="3">
        <v>204.1</v>
      </c>
      <c r="AV271" s="3">
        <v>1.62</v>
      </c>
      <c r="AW271" s="3">
        <v>0.53</v>
      </c>
      <c r="AX271" s="3">
        <v>0.18</v>
      </c>
      <c r="AY271" s="3">
        <v>205.9</v>
      </c>
      <c r="AZ271" s="3">
        <v>1.53</v>
      </c>
      <c r="BA271" s="3">
        <v>0.54</v>
      </c>
      <c r="BB271" s="3">
        <v>0.2</v>
      </c>
      <c r="BC271" s="3">
        <v>207.1</v>
      </c>
      <c r="BD271" s="3">
        <v>1.54</v>
      </c>
      <c r="BE271" s="3">
        <v>0.53</v>
      </c>
      <c r="BF271" s="3">
        <v>0.21</v>
      </c>
      <c r="BG271" s="3">
        <v>209.9</v>
      </c>
      <c r="BH271" s="3">
        <v>1.54</v>
      </c>
      <c r="BI271" s="3">
        <v>0.57999999999999996</v>
      </c>
      <c r="BJ271" s="3">
        <v>0.2</v>
      </c>
      <c r="BK271" s="3">
        <v>210.8</v>
      </c>
      <c r="BL271" s="3">
        <v>1.47</v>
      </c>
      <c r="BM271" s="3">
        <v>0.61</v>
      </c>
      <c r="BN271" s="3">
        <v>0.19</v>
      </c>
      <c r="BO271" s="3">
        <v>213</v>
      </c>
      <c r="BP271" s="3">
        <v>1.32</v>
      </c>
      <c r="BQ271" s="3">
        <v>0.56000000000000005</v>
      </c>
      <c r="BR271" s="3">
        <v>0.22</v>
      </c>
      <c r="BS271" s="3">
        <v>205.3</v>
      </c>
      <c r="BT271" s="3">
        <v>1.27</v>
      </c>
      <c r="BU271" s="3">
        <v>0.44</v>
      </c>
      <c r="BV271" s="3">
        <v>0.18</v>
      </c>
      <c r="BW271" s="3">
        <v>226.4</v>
      </c>
      <c r="BX271" s="3">
        <v>1.23</v>
      </c>
      <c r="BY271" s="3">
        <v>0.57999999999999996</v>
      </c>
      <c r="BZ271" s="3">
        <v>0.18</v>
      </c>
      <c r="CA271" s="3">
        <v>237.5</v>
      </c>
      <c r="CB271" s="3">
        <v>1.19</v>
      </c>
      <c r="CC271" s="3">
        <v>0.54</v>
      </c>
      <c r="CD271" s="3">
        <v>0.27</v>
      </c>
      <c r="CE271" s="3">
        <v>185.518</v>
      </c>
      <c r="CF271" s="3">
        <v>0.95799999999999996</v>
      </c>
      <c r="CG271" s="3">
        <v>7.3999999999999996E-2</v>
      </c>
      <c r="CH271" s="3">
        <v>2.4E-2</v>
      </c>
      <c r="CI271" s="3">
        <v>210.59399999999999</v>
      </c>
      <c r="CJ271" s="3">
        <v>0.94399999999999995</v>
      </c>
      <c r="CK271" s="3">
        <v>7.3999999999999996E-2</v>
      </c>
      <c r="CL271" s="3">
        <v>3.3000000000000002E-2</v>
      </c>
      <c r="CM271" s="3">
        <v>220.029</v>
      </c>
      <c r="CN271" s="3">
        <v>0.92100000000000004</v>
      </c>
      <c r="CO271" s="3">
        <v>7.0000000000000007E-2</v>
      </c>
      <c r="CP271" s="3">
        <v>-1.2999999999999999E-2</v>
      </c>
      <c r="CQ271" s="3">
        <v>226.90299999999999</v>
      </c>
      <c r="CR271" s="3">
        <v>0.93100000000000005</v>
      </c>
      <c r="CS271" s="3">
        <v>8.1000000000000003E-2</v>
      </c>
      <c r="CT271" s="3">
        <v>-2.1000000000000001E-2</v>
      </c>
      <c r="CU271" s="3">
        <v>229.02500000000001</v>
      </c>
      <c r="CV271" s="3">
        <v>0.93400000000000005</v>
      </c>
      <c r="CW271" s="3">
        <v>7.4999999999999997E-2</v>
      </c>
      <c r="CX271" s="3">
        <v>-2.5000000000000001E-2</v>
      </c>
    </row>
    <row r="272" spans="1:102" s="3" customFormat="1" x14ac:dyDescent="0.25">
      <c r="A272" s="5">
        <v>42969.4375</v>
      </c>
      <c r="B272" s="3" t="s">
        <v>0</v>
      </c>
      <c r="C272" s="3" t="s">
        <v>0</v>
      </c>
      <c r="D272" s="3" t="s">
        <v>1</v>
      </c>
      <c r="E272" s="3" t="s">
        <v>57</v>
      </c>
      <c r="F272" s="3">
        <v>21.66</v>
      </c>
      <c r="G272" s="3">
        <v>1008.7</v>
      </c>
      <c r="H272" s="3">
        <v>55.09</v>
      </c>
      <c r="I272" s="3">
        <v>1.1870000000000001</v>
      </c>
      <c r="J272" s="3">
        <v>188.42400000000001</v>
      </c>
      <c r="K272" s="3">
        <v>177.82400000000001</v>
      </c>
      <c r="L272" s="3">
        <v>1.8069999999999999</v>
      </c>
      <c r="M272" s="3">
        <v>0.50900000000000001</v>
      </c>
      <c r="N272" s="3">
        <v>-7.1999999999999995E-2</v>
      </c>
      <c r="O272" s="3">
        <v>179.64099999999999</v>
      </c>
      <c r="P272" s="3">
        <v>1.8169999999999999</v>
      </c>
      <c r="Q272" s="3">
        <v>0.54</v>
      </c>
      <c r="R272" s="3">
        <v>-7.9000000000000001E-2</v>
      </c>
      <c r="S272" s="3">
        <v>188.346</v>
      </c>
      <c r="T272" s="3">
        <v>1.881</v>
      </c>
      <c r="U272" s="3">
        <v>0.505</v>
      </c>
      <c r="V272" s="3">
        <v>-9.2999999999999999E-2</v>
      </c>
      <c r="W272" s="3">
        <v>188.488</v>
      </c>
      <c r="X272" s="3">
        <v>1.9139999999999999</v>
      </c>
      <c r="Y272" s="3">
        <v>0.44400000000000001</v>
      </c>
      <c r="Z272" s="3">
        <v>-0.114</v>
      </c>
      <c r="AA272" s="3">
        <v>189.26499999999999</v>
      </c>
      <c r="AB272" s="3">
        <v>1.986</v>
      </c>
      <c r="AC272" s="3">
        <v>0.33300000000000002</v>
      </c>
      <c r="AD272" s="3">
        <v>-7.0000000000000007E-2</v>
      </c>
      <c r="AE272" s="3">
        <v>182.58</v>
      </c>
      <c r="AF272" s="3">
        <v>2.0950000000000002</v>
      </c>
      <c r="AG272" s="3">
        <v>0.44</v>
      </c>
      <c r="AH272" s="3">
        <v>-7.0000000000000007E-2</v>
      </c>
      <c r="AI272" s="3">
        <v>204.6</v>
      </c>
      <c r="AJ272" s="3">
        <v>1.84</v>
      </c>
      <c r="AK272" s="3">
        <v>0.56999999999999995</v>
      </c>
      <c r="AL272" s="3">
        <v>0.02</v>
      </c>
      <c r="AM272" s="3">
        <v>210.8</v>
      </c>
      <c r="AN272" s="3">
        <v>1.78</v>
      </c>
      <c r="AO272" s="3">
        <v>0.57999999999999996</v>
      </c>
      <c r="AP272" s="3">
        <v>0.02</v>
      </c>
      <c r="AQ272" s="3">
        <v>214.6</v>
      </c>
      <c r="AR272" s="3">
        <v>1.71</v>
      </c>
      <c r="AS272" s="3">
        <v>0.61</v>
      </c>
      <c r="AT272" s="3">
        <v>0.05</v>
      </c>
      <c r="AU272" s="3">
        <v>215.4</v>
      </c>
      <c r="AV272" s="3">
        <v>1.7</v>
      </c>
      <c r="AW272" s="3">
        <v>0.63</v>
      </c>
      <c r="AX272" s="3">
        <v>0.1</v>
      </c>
      <c r="AY272" s="3">
        <v>216.4</v>
      </c>
      <c r="AZ272" s="3">
        <v>1.66</v>
      </c>
      <c r="BA272" s="3">
        <v>0.66</v>
      </c>
      <c r="BB272" s="3">
        <v>0.13</v>
      </c>
      <c r="BC272" s="3">
        <v>218.4</v>
      </c>
      <c r="BD272" s="3">
        <v>1.69</v>
      </c>
      <c r="BE272" s="3">
        <v>0.71</v>
      </c>
      <c r="BF272" s="3">
        <v>0.12</v>
      </c>
      <c r="BG272" s="3">
        <v>220.1</v>
      </c>
      <c r="BH272" s="3">
        <v>1.74</v>
      </c>
      <c r="BI272" s="3">
        <v>0.75</v>
      </c>
      <c r="BJ272" s="3">
        <v>0.1</v>
      </c>
      <c r="BK272" s="3">
        <v>222.5</v>
      </c>
      <c r="BL272" s="3">
        <v>1.72</v>
      </c>
      <c r="BM272" s="3">
        <v>0.79</v>
      </c>
      <c r="BN272" s="3">
        <v>0.16</v>
      </c>
      <c r="BO272" s="3">
        <v>225.4</v>
      </c>
      <c r="BP272" s="3">
        <v>1.53</v>
      </c>
      <c r="BQ272" s="3">
        <v>0.81</v>
      </c>
      <c r="BR272" s="3">
        <v>0.26</v>
      </c>
      <c r="BS272" s="3">
        <v>225.5</v>
      </c>
      <c r="BT272" s="3">
        <v>1.66</v>
      </c>
      <c r="BU272" s="3">
        <v>0.87</v>
      </c>
      <c r="BV272" s="3">
        <v>0.35</v>
      </c>
      <c r="BW272" s="3">
        <v>196.5</v>
      </c>
      <c r="BX272" s="3">
        <v>1.64</v>
      </c>
      <c r="BY272" s="3">
        <v>0.92</v>
      </c>
      <c r="BZ272" s="3">
        <v>0.3</v>
      </c>
      <c r="CA272" s="3">
        <v>184.2</v>
      </c>
      <c r="CB272" s="3">
        <v>1.29</v>
      </c>
      <c r="CC272" s="3">
        <v>0.57999999999999996</v>
      </c>
      <c r="CD272" s="3">
        <v>0.44</v>
      </c>
      <c r="CE272" s="3">
        <v>168.38499999999999</v>
      </c>
      <c r="CF272" s="3">
        <v>1.3740000000000001</v>
      </c>
      <c r="CG272" s="3">
        <v>0.24</v>
      </c>
      <c r="CH272" s="3">
        <v>7.1999999999999995E-2</v>
      </c>
      <c r="CI272" s="3">
        <v>151.983</v>
      </c>
      <c r="CJ272" s="3">
        <v>1.375</v>
      </c>
      <c r="CK272" s="3">
        <v>0.222</v>
      </c>
      <c r="CL272" s="3">
        <v>0.13400000000000001</v>
      </c>
      <c r="CM272" s="3">
        <v>144.40100000000001</v>
      </c>
      <c r="CN272" s="3">
        <v>1.3640000000000001</v>
      </c>
      <c r="CO272" s="3">
        <v>0.22800000000000001</v>
      </c>
      <c r="CP272" s="3">
        <v>0.16300000000000001</v>
      </c>
      <c r="CQ272" s="3">
        <v>134.857</v>
      </c>
      <c r="CR272" s="3">
        <v>1.3460000000000001</v>
      </c>
      <c r="CS272" s="3">
        <v>0.22500000000000001</v>
      </c>
      <c r="CT272" s="3">
        <v>0.156</v>
      </c>
      <c r="CU272" s="3">
        <v>137.864</v>
      </c>
      <c r="CV272" s="3">
        <v>1.351</v>
      </c>
      <c r="CW272" s="3">
        <v>0.19400000000000001</v>
      </c>
      <c r="CX272" s="3">
        <v>0.156</v>
      </c>
    </row>
    <row r="273" spans="1:102" s="3" customFormat="1" x14ac:dyDescent="0.25">
      <c r="A273" s="5">
        <v>42969.444444444445</v>
      </c>
      <c r="B273" s="3" t="s">
        <v>0</v>
      </c>
      <c r="C273" s="3" t="s">
        <v>0</v>
      </c>
      <c r="D273" s="3" t="s">
        <v>1</v>
      </c>
      <c r="E273" s="3" t="s">
        <v>57</v>
      </c>
      <c r="F273" s="3">
        <v>23.28</v>
      </c>
      <c r="G273" s="3">
        <v>1008.6</v>
      </c>
      <c r="H273" s="3">
        <v>53.79</v>
      </c>
      <c r="I273" s="3">
        <v>0.90100000000000002</v>
      </c>
      <c r="J273" s="3">
        <v>234.58600000000001</v>
      </c>
      <c r="K273" s="3">
        <v>197.57300000000001</v>
      </c>
      <c r="L273" s="3">
        <v>1.4630000000000001</v>
      </c>
      <c r="M273" s="3">
        <v>0.48199999999999998</v>
      </c>
      <c r="N273" s="3">
        <v>9.5000000000000001E-2</v>
      </c>
      <c r="O273" s="3">
        <v>195.62899999999999</v>
      </c>
      <c r="P273" s="3">
        <v>1.613</v>
      </c>
      <c r="Q273" s="3">
        <v>0.50700000000000001</v>
      </c>
      <c r="R273" s="3">
        <v>0.189</v>
      </c>
      <c r="S273" s="3">
        <v>201.58</v>
      </c>
      <c r="T273" s="3">
        <v>1.6719999999999999</v>
      </c>
      <c r="U273" s="3">
        <v>0.47499999999999998</v>
      </c>
      <c r="V273" s="3">
        <v>0.22900000000000001</v>
      </c>
      <c r="W273" s="3">
        <v>190.89099999999999</v>
      </c>
      <c r="X273" s="3">
        <v>1.7589999999999999</v>
      </c>
      <c r="Y273" s="3">
        <v>0.438</v>
      </c>
      <c r="Z273" s="3">
        <v>0.27400000000000002</v>
      </c>
      <c r="AA273" s="3">
        <v>188.054</v>
      </c>
      <c r="AB273" s="3">
        <v>1.8420000000000001</v>
      </c>
      <c r="AC273" s="3">
        <v>0.39300000000000002</v>
      </c>
      <c r="AD273" s="3">
        <v>0.309</v>
      </c>
      <c r="AE273" s="3">
        <v>185.70400000000001</v>
      </c>
      <c r="AF273" s="3">
        <v>1.929</v>
      </c>
      <c r="AG273" s="3">
        <v>0.39400000000000002</v>
      </c>
      <c r="AH273" s="3">
        <v>0.36199999999999999</v>
      </c>
      <c r="AI273" s="3">
        <v>190.6</v>
      </c>
      <c r="AJ273" s="3">
        <v>1.59</v>
      </c>
      <c r="AK273" s="3">
        <v>0.66</v>
      </c>
      <c r="AL273" s="3">
        <v>-0.79</v>
      </c>
      <c r="AM273" s="3">
        <v>199</v>
      </c>
      <c r="AN273" s="3">
        <v>1.59</v>
      </c>
      <c r="AO273" s="3">
        <v>0.66</v>
      </c>
      <c r="AP273" s="3">
        <v>-0.83</v>
      </c>
      <c r="AQ273" s="3">
        <v>214.6</v>
      </c>
      <c r="AR273" s="3">
        <v>1.65</v>
      </c>
      <c r="AS273" s="3">
        <v>0.63</v>
      </c>
      <c r="AT273" s="3">
        <v>-0.85</v>
      </c>
      <c r="AU273" s="3">
        <v>235.5</v>
      </c>
      <c r="AV273" s="3">
        <v>1.76</v>
      </c>
      <c r="AW273" s="3">
        <v>0.61</v>
      </c>
      <c r="AX273" s="3">
        <v>-0.8</v>
      </c>
      <c r="AY273" s="3">
        <v>250.5</v>
      </c>
      <c r="AZ273" s="3">
        <v>1.85</v>
      </c>
      <c r="BA273" s="3">
        <v>0.64</v>
      </c>
      <c r="BB273" s="3">
        <v>-0.74</v>
      </c>
      <c r="BC273" s="3">
        <v>262.10000000000002</v>
      </c>
      <c r="BD273" s="3">
        <v>1.94</v>
      </c>
      <c r="BE273" s="3">
        <v>0.73</v>
      </c>
      <c r="BF273" s="3">
        <v>-0.71</v>
      </c>
      <c r="BG273" s="3">
        <v>270.5</v>
      </c>
      <c r="BH273" s="3">
        <v>1.96</v>
      </c>
      <c r="BI273" s="3">
        <v>0.8</v>
      </c>
      <c r="BJ273" s="3">
        <v>-0.67</v>
      </c>
      <c r="BK273" s="3">
        <v>272.8</v>
      </c>
      <c r="BL273" s="3">
        <v>1.87</v>
      </c>
      <c r="BM273" s="3">
        <v>0.82</v>
      </c>
      <c r="BN273" s="3">
        <v>-0.57999999999999996</v>
      </c>
      <c r="BO273" s="3">
        <v>269.3</v>
      </c>
      <c r="BP273" s="3">
        <v>1.78</v>
      </c>
      <c r="BQ273" s="3">
        <v>0.75</v>
      </c>
      <c r="BR273" s="3">
        <v>-0.49</v>
      </c>
      <c r="BS273" s="3">
        <v>264.5</v>
      </c>
      <c r="BT273" s="3">
        <v>1.81</v>
      </c>
      <c r="BU273" s="3">
        <v>0.65</v>
      </c>
      <c r="BV273" s="3">
        <v>-0.43</v>
      </c>
      <c r="BW273" s="3">
        <v>263.8</v>
      </c>
      <c r="BX273" s="3">
        <v>2.2799999999999998</v>
      </c>
      <c r="BY273" s="3">
        <v>0.81</v>
      </c>
      <c r="BZ273" s="3">
        <v>-0.5</v>
      </c>
      <c r="CA273" s="3">
        <v>155.69999999999999</v>
      </c>
      <c r="CB273" s="3" t="s">
        <v>55</v>
      </c>
      <c r="CC273" s="3" t="s">
        <v>55</v>
      </c>
      <c r="CD273" s="3" t="s">
        <v>55</v>
      </c>
      <c r="CE273" s="3" t="s">
        <v>55</v>
      </c>
      <c r="CF273" s="3">
        <v>1.5880000000000001</v>
      </c>
      <c r="CG273" s="3">
        <v>0.36899999999999999</v>
      </c>
      <c r="CH273" s="3">
        <v>1.2999999999999999E-2</v>
      </c>
      <c r="CI273" s="3">
        <v>86.766000000000005</v>
      </c>
      <c r="CJ273" s="3">
        <v>1.5720000000000001</v>
      </c>
      <c r="CK273" s="3">
        <v>0.35299999999999998</v>
      </c>
      <c r="CL273" s="3">
        <v>2.4E-2</v>
      </c>
      <c r="CM273" s="3">
        <v>90.337999999999994</v>
      </c>
      <c r="CN273" s="3">
        <v>1.5069999999999999</v>
      </c>
      <c r="CO273" s="3">
        <v>0.35599999999999998</v>
      </c>
      <c r="CP273" s="3">
        <v>2.1000000000000001E-2</v>
      </c>
      <c r="CQ273" s="3">
        <v>90.936999999999998</v>
      </c>
      <c r="CR273" s="3">
        <v>1.532</v>
      </c>
      <c r="CS273" s="3">
        <v>0.32400000000000001</v>
      </c>
      <c r="CT273" s="3">
        <v>4.2999999999999997E-2</v>
      </c>
      <c r="CU273" s="3">
        <v>86.174999999999997</v>
      </c>
      <c r="CV273" s="3">
        <v>1.5189999999999999</v>
      </c>
      <c r="CW273" s="3">
        <v>0.29399999999999998</v>
      </c>
      <c r="CX273" s="3">
        <v>0.04</v>
      </c>
    </row>
    <row r="274" spans="1:102" s="3" customFormat="1" x14ac:dyDescent="0.25">
      <c r="A274" s="5">
        <v>42969.451388888891</v>
      </c>
      <c r="B274" s="3" t="s">
        <v>0</v>
      </c>
      <c r="C274" s="3" t="s">
        <v>0</v>
      </c>
      <c r="D274" s="3" t="s">
        <v>1</v>
      </c>
      <c r="E274" s="3" t="s">
        <v>57</v>
      </c>
      <c r="F274" s="3">
        <v>24.78</v>
      </c>
      <c r="G274" s="3">
        <v>1008.6</v>
      </c>
      <c r="H274" s="3">
        <v>51.5</v>
      </c>
      <c r="I274" s="3">
        <v>0.80400000000000005</v>
      </c>
      <c r="J274" s="3">
        <v>311.702</v>
      </c>
      <c r="K274" s="3">
        <v>135.137</v>
      </c>
      <c r="L274" s="3">
        <v>1.2470000000000001</v>
      </c>
      <c r="M274" s="3">
        <v>0.35</v>
      </c>
      <c r="N274" s="3">
        <v>5.1999999999999998E-2</v>
      </c>
      <c r="O274" s="3">
        <v>143.31800000000001</v>
      </c>
      <c r="P274" s="3">
        <v>1.391</v>
      </c>
      <c r="Q274" s="3">
        <v>0.36499999999999999</v>
      </c>
      <c r="R274" s="3">
        <v>0.12</v>
      </c>
      <c r="S274" s="3">
        <v>139.458</v>
      </c>
      <c r="T274" s="3">
        <v>1.4330000000000001</v>
      </c>
      <c r="U274" s="3">
        <v>0.372</v>
      </c>
      <c r="V274" s="3">
        <v>0.14799999999999999</v>
      </c>
      <c r="W274" s="3">
        <v>147.08000000000001</v>
      </c>
      <c r="X274" s="3">
        <v>1.5529999999999999</v>
      </c>
      <c r="Y274" s="3">
        <v>0.46200000000000002</v>
      </c>
      <c r="Z274" s="3">
        <v>0.17399999999999999</v>
      </c>
      <c r="AA274" s="3">
        <v>145.16</v>
      </c>
      <c r="AB274" s="3">
        <v>1.52</v>
      </c>
      <c r="AC274" s="3">
        <v>0.44</v>
      </c>
      <c r="AD274" s="3">
        <v>0.21099999999999999</v>
      </c>
      <c r="AE274" s="3">
        <v>161.15799999999999</v>
      </c>
      <c r="AF274" s="3">
        <v>1.518</v>
      </c>
      <c r="AG274" s="3">
        <v>0.54200000000000004</v>
      </c>
      <c r="AH274" s="3">
        <v>0.16200000000000001</v>
      </c>
      <c r="AI274" s="3">
        <v>325.8</v>
      </c>
      <c r="AJ274" s="3">
        <v>1.27</v>
      </c>
      <c r="AK274" s="3">
        <v>0.74</v>
      </c>
      <c r="AL274" s="3">
        <v>-0.28999999999999998</v>
      </c>
      <c r="AM274" s="3">
        <v>325.39999999999998</v>
      </c>
      <c r="AN274" s="3">
        <v>1.3</v>
      </c>
      <c r="AO274" s="3">
        <v>0.86</v>
      </c>
      <c r="AP274" s="3">
        <v>-0.28000000000000003</v>
      </c>
      <c r="AQ274" s="3">
        <v>322.89999999999998</v>
      </c>
      <c r="AR274" s="3">
        <v>1.45</v>
      </c>
      <c r="AS274" s="3">
        <v>0.97</v>
      </c>
      <c r="AT274" s="3">
        <v>-0.28000000000000003</v>
      </c>
      <c r="AU274" s="3">
        <v>321.5</v>
      </c>
      <c r="AV274" s="3">
        <v>1.65</v>
      </c>
      <c r="AW274" s="3">
        <v>1.1499999999999999</v>
      </c>
      <c r="AX274" s="3">
        <v>-0.26</v>
      </c>
      <c r="AY274" s="3">
        <v>321.89999999999998</v>
      </c>
      <c r="AZ274" s="3">
        <v>1.75</v>
      </c>
      <c r="BA274" s="3">
        <v>1.3</v>
      </c>
      <c r="BB274" s="3">
        <v>-0.24</v>
      </c>
      <c r="BC274" s="3">
        <v>322</v>
      </c>
      <c r="BD274" s="3">
        <v>1.83</v>
      </c>
      <c r="BE274" s="3">
        <v>1.36</v>
      </c>
      <c r="BF274" s="3">
        <v>-0.24</v>
      </c>
      <c r="BG274" s="3">
        <v>323.10000000000002</v>
      </c>
      <c r="BH274" s="3">
        <v>1.83</v>
      </c>
      <c r="BI274" s="3">
        <v>1.39</v>
      </c>
      <c r="BJ274" s="3">
        <v>-0.28999999999999998</v>
      </c>
      <c r="BK274" s="3">
        <v>322.60000000000002</v>
      </c>
      <c r="BL274" s="3">
        <v>1.82</v>
      </c>
      <c r="BM274" s="3">
        <v>1.36</v>
      </c>
      <c r="BN274" s="3">
        <v>-0.32</v>
      </c>
      <c r="BO274" s="3">
        <v>319.8</v>
      </c>
      <c r="BP274" s="3">
        <v>1.79</v>
      </c>
      <c r="BQ274" s="3">
        <v>1.26</v>
      </c>
      <c r="BR274" s="3">
        <v>-0.31</v>
      </c>
      <c r="BS274" s="3">
        <v>316.2</v>
      </c>
      <c r="BT274" s="3">
        <v>1.9</v>
      </c>
      <c r="BU274" s="3">
        <v>1.1100000000000001</v>
      </c>
      <c r="BV274" s="3">
        <v>-0.33</v>
      </c>
      <c r="BW274" s="3">
        <v>309.39999999999998</v>
      </c>
      <c r="BX274" s="3">
        <v>2.31</v>
      </c>
      <c r="BY274" s="3">
        <v>1.2</v>
      </c>
      <c r="BZ274" s="3">
        <v>-0.35</v>
      </c>
      <c r="CA274" s="3">
        <v>311.7</v>
      </c>
      <c r="CB274" s="3">
        <v>2.31</v>
      </c>
      <c r="CC274" s="3">
        <v>1.0900000000000001</v>
      </c>
      <c r="CD274" s="3">
        <v>-0.47</v>
      </c>
      <c r="CE274" s="3">
        <v>145.98500000000001</v>
      </c>
      <c r="CF274" s="3">
        <v>1.4259999999999999</v>
      </c>
      <c r="CG274" s="3">
        <v>0.312</v>
      </c>
      <c r="CH274" s="3">
        <v>0.13300000000000001</v>
      </c>
      <c r="CI274" s="3">
        <v>289.23700000000002</v>
      </c>
      <c r="CJ274" s="3">
        <v>1.2849999999999999</v>
      </c>
      <c r="CK274" s="3">
        <v>0.26300000000000001</v>
      </c>
      <c r="CL274" s="3">
        <v>-1.6E-2</v>
      </c>
      <c r="CM274" s="3">
        <v>259.74799999999999</v>
      </c>
      <c r="CN274" s="3">
        <v>1.1910000000000001</v>
      </c>
      <c r="CO274" s="3">
        <v>0.20300000000000001</v>
      </c>
      <c r="CP274" s="3">
        <v>1.9E-2</v>
      </c>
      <c r="CQ274" s="3">
        <v>258.74700000000001</v>
      </c>
      <c r="CR274" s="3">
        <v>1.153</v>
      </c>
      <c r="CS274" s="3">
        <v>0.16900000000000001</v>
      </c>
      <c r="CT274" s="3">
        <v>-4.0000000000000001E-3</v>
      </c>
      <c r="CU274" s="3">
        <v>260.08</v>
      </c>
      <c r="CV274" s="3">
        <v>1.1499999999999999</v>
      </c>
      <c r="CW274" s="3">
        <v>0.21099999999999999</v>
      </c>
      <c r="CX274" s="3">
        <v>4.0000000000000001E-3</v>
      </c>
    </row>
    <row r="275" spans="1:102" s="3" customFormat="1" x14ac:dyDescent="0.25">
      <c r="A275" s="5">
        <v>42969.458333333336</v>
      </c>
      <c r="B275" s="3" t="s">
        <v>0</v>
      </c>
      <c r="C275" s="3" t="s">
        <v>0</v>
      </c>
      <c r="D275" s="3" t="s">
        <v>1</v>
      </c>
      <c r="E275" s="3" t="s">
        <v>57</v>
      </c>
      <c r="F275" s="3">
        <v>26.69</v>
      </c>
      <c r="G275" s="3">
        <v>1008.6</v>
      </c>
      <c r="H275" s="3">
        <v>46.29</v>
      </c>
      <c r="I275" s="3">
        <v>0.82199999999999995</v>
      </c>
      <c r="J275" s="3">
        <v>316.67599999999999</v>
      </c>
      <c r="K275" s="3">
        <v>141.53700000000001</v>
      </c>
      <c r="L275" s="3">
        <v>1.369</v>
      </c>
      <c r="M275" s="3">
        <v>0.27300000000000002</v>
      </c>
      <c r="N275" s="3">
        <v>-4.5999999999999999E-2</v>
      </c>
      <c r="O275" s="3">
        <v>154.82400000000001</v>
      </c>
      <c r="P275" s="3">
        <v>1.522</v>
      </c>
      <c r="Q275" s="3">
        <v>0.28999999999999998</v>
      </c>
      <c r="R275" s="3">
        <v>-7.2999999999999995E-2</v>
      </c>
      <c r="S275" s="3">
        <v>118.25700000000001</v>
      </c>
      <c r="T275" s="3">
        <v>1.631</v>
      </c>
      <c r="U275" s="3">
        <v>0.371</v>
      </c>
      <c r="V275" s="3">
        <v>-9.7000000000000003E-2</v>
      </c>
      <c r="W275" s="3">
        <v>133.89400000000001</v>
      </c>
      <c r="X275" s="3">
        <v>1.718</v>
      </c>
      <c r="Y275" s="3">
        <v>0.33800000000000002</v>
      </c>
      <c r="Z275" s="3">
        <v>-0.06</v>
      </c>
      <c r="AA275" s="3">
        <v>144.60900000000001</v>
      </c>
      <c r="AB275" s="3">
        <v>1.7230000000000001</v>
      </c>
      <c r="AC275" s="3">
        <v>0.35699999999999998</v>
      </c>
      <c r="AD275" s="3">
        <v>-4.9000000000000002E-2</v>
      </c>
      <c r="AE275" s="3">
        <v>160.245</v>
      </c>
      <c r="AF275" s="3">
        <v>1.756</v>
      </c>
      <c r="AG275" s="3">
        <v>0.38800000000000001</v>
      </c>
      <c r="AH275" s="3">
        <v>-2.1999999999999999E-2</v>
      </c>
      <c r="AI275" s="3">
        <v>353.4</v>
      </c>
      <c r="AJ275" s="3">
        <v>1.3</v>
      </c>
      <c r="AK275" s="3">
        <v>0.79</v>
      </c>
      <c r="AL275" s="3">
        <v>-0.09</v>
      </c>
      <c r="AM275" s="3">
        <v>2.2999999999999998</v>
      </c>
      <c r="AN275" s="3">
        <v>1.47</v>
      </c>
      <c r="AO275" s="3">
        <v>0.9</v>
      </c>
      <c r="AP275" s="3">
        <v>0.08</v>
      </c>
      <c r="AQ275" s="3">
        <v>1.7</v>
      </c>
      <c r="AR275" s="3">
        <v>1.58</v>
      </c>
      <c r="AS275" s="3">
        <v>0.86</v>
      </c>
      <c r="AT275" s="3">
        <v>0.2</v>
      </c>
      <c r="AU275" s="3">
        <v>0.8</v>
      </c>
      <c r="AV275" s="3">
        <v>1.6</v>
      </c>
      <c r="AW275" s="3">
        <v>0.83</v>
      </c>
      <c r="AX275" s="3">
        <v>0.33</v>
      </c>
      <c r="AY275" s="3">
        <v>2.2999999999999998</v>
      </c>
      <c r="AZ275" s="3">
        <v>1.6</v>
      </c>
      <c r="BA275" s="3">
        <v>0.8</v>
      </c>
      <c r="BB275" s="3">
        <v>0.42</v>
      </c>
      <c r="BC275" s="3">
        <v>4</v>
      </c>
      <c r="BD275" s="3">
        <v>1.59</v>
      </c>
      <c r="BE275" s="3">
        <v>0.75</v>
      </c>
      <c r="BF275" s="3">
        <v>0.44</v>
      </c>
      <c r="BG275" s="3">
        <v>6.9</v>
      </c>
      <c r="BH275" s="3">
        <v>1.59</v>
      </c>
      <c r="BI275" s="3">
        <v>0.75</v>
      </c>
      <c r="BJ275" s="3">
        <v>0.45</v>
      </c>
      <c r="BK275" s="3">
        <v>9.3000000000000007</v>
      </c>
      <c r="BL275" s="3">
        <v>1.63</v>
      </c>
      <c r="BM275" s="3">
        <v>0.69</v>
      </c>
      <c r="BN275" s="3">
        <v>0.47</v>
      </c>
      <c r="BO275" s="3">
        <v>8.1</v>
      </c>
      <c r="BP275" s="3">
        <v>1.85</v>
      </c>
      <c r="BQ275" s="3">
        <v>0.6</v>
      </c>
      <c r="BR275" s="3">
        <v>0.44</v>
      </c>
      <c r="BS275" s="3">
        <v>13.1</v>
      </c>
      <c r="BT275" s="3">
        <v>1.98</v>
      </c>
      <c r="BU275" s="3">
        <v>0.77</v>
      </c>
      <c r="BV275" s="3">
        <v>0.38</v>
      </c>
      <c r="BW275" s="3">
        <v>12.5</v>
      </c>
      <c r="BX275" s="3">
        <v>2.06</v>
      </c>
      <c r="BY275" s="3">
        <v>0.72</v>
      </c>
      <c r="BZ275" s="3">
        <v>0.37</v>
      </c>
      <c r="CA275" s="3">
        <v>8.5</v>
      </c>
      <c r="CB275" s="3">
        <v>1.76</v>
      </c>
      <c r="CC275" s="3">
        <v>0.68</v>
      </c>
      <c r="CD275" s="3">
        <v>0.53</v>
      </c>
      <c r="CE275" s="3">
        <v>135.88300000000001</v>
      </c>
      <c r="CF275" s="3">
        <v>1.5620000000000001</v>
      </c>
      <c r="CG275" s="3">
        <v>0.34100000000000003</v>
      </c>
      <c r="CH275" s="3">
        <v>-0.26400000000000001</v>
      </c>
      <c r="CI275" s="3">
        <v>137.99700000000001</v>
      </c>
      <c r="CJ275" s="3">
        <v>1.522</v>
      </c>
      <c r="CK275" s="3">
        <v>0.33900000000000002</v>
      </c>
      <c r="CL275" s="3">
        <v>-0.254</v>
      </c>
      <c r="CM275" s="3">
        <v>144.31100000000001</v>
      </c>
      <c r="CN275" s="3">
        <v>1.4810000000000001</v>
      </c>
      <c r="CO275" s="3">
        <v>0.33600000000000002</v>
      </c>
      <c r="CP275" s="3">
        <v>-0.25700000000000001</v>
      </c>
      <c r="CQ275" s="3">
        <v>146.779</v>
      </c>
      <c r="CR275" s="3">
        <v>1.474</v>
      </c>
      <c r="CS275" s="3">
        <v>0.36199999999999999</v>
      </c>
      <c r="CT275" s="3">
        <v>-0.23899999999999999</v>
      </c>
      <c r="CU275" s="3">
        <v>150.95099999999999</v>
      </c>
      <c r="CV275" s="3">
        <v>1.393</v>
      </c>
      <c r="CW275" s="3">
        <v>0.35499999999999998</v>
      </c>
      <c r="CX275" s="3">
        <v>-0.218</v>
      </c>
    </row>
    <row r="276" spans="1:102" s="3" customFormat="1" x14ac:dyDescent="0.25">
      <c r="A276" s="5">
        <v>42969.465277777781</v>
      </c>
      <c r="B276" s="3" t="s">
        <v>0</v>
      </c>
      <c r="C276" s="3" t="s">
        <v>0</v>
      </c>
      <c r="D276" s="3" t="s">
        <v>1</v>
      </c>
      <c r="E276" s="3" t="s">
        <v>57</v>
      </c>
      <c r="F276" s="3">
        <v>27.86</v>
      </c>
      <c r="G276" s="3">
        <v>1008.7</v>
      </c>
      <c r="H276" s="3">
        <v>44.2</v>
      </c>
      <c r="I276" s="3">
        <v>0.96699999999999997</v>
      </c>
      <c r="J276" s="3">
        <v>309.35500000000002</v>
      </c>
      <c r="K276" s="3">
        <v>131.84800000000001</v>
      </c>
      <c r="L276" s="3">
        <v>1.631</v>
      </c>
      <c r="M276" s="3">
        <v>0.40100000000000002</v>
      </c>
      <c r="N276" s="3">
        <v>-7.0000000000000001E-3</v>
      </c>
      <c r="O276" s="3">
        <v>130.994</v>
      </c>
      <c r="P276" s="3">
        <v>1.7649999999999999</v>
      </c>
      <c r="Q276" s="3">
        <v>0.45300000000000001</v>
      </c>
      <c r="R276" s="3">
        <v>0.02</v>
      </c>
      <c r="S276" s="3">
        <v>129.785</v>
      </c>
      <c r="T276" s="3">
        <v>1.885</v>
      </c>
      <c r="U276" s="3">
        <v>0.47899999999999998</v>
      </c>
      <c r="V276" s="3">
        <v>1.2E-2</v>
      </c>
      <c r="W276" s="3">
        <v>132.428</v>
      </c>
      <c r="X276" s="3">
        <v>1.863</v>
      </c>
      <c r="Y276" s="3">
        <v>0.40300000000000002</v>
      </c>
      <c r="Z276" s="3">
        <v>-1.4999999999999999E-2</v>
      </c>
      <c r="AA276" s="3">
        <v>126.798</v>
      </c>
      <c r="AB276" s="3">
        <v>1.8720000000000001</v>
      </c>
      <c r="AC276" s="3">
        <v>0.41799999999999998</v>
      </c>
      <c r="AD276" s="3">
        <v>-0.04</v>
      </c>
      <c r="AE276" s="3">
        <v>142.023</v>
      </c>
      <c r="AF276" s="3">
        <v>1.921</v>
      </c>
      <c r="AG276" s="3">
        <v>0.44400000000000001</v>
      </c>
      <c r="AH276" s="3">
        <v>-3.6999999999999998E-2</v>
      </c>
      <c r="AI276" s="3">
        <v>307</v>
      </c>
      <c r="AJ276" s="3">
        <v>1.72</v>
      </c>
      <c r="AK276" s="3">
        <v>0.71</v>
      </c>
      <c r="AL276" s="3">
        <v>-0.61</v>
      </c>
      <c r="AM276" s="3">
        <v>311.3</v>
      </c>
      <c r="AN276" s="3">
        <v>1.92</v>
      </c>
      <c r="AO276" s="3">
        <v>0.82</v>
      </c>
      <c r="AP276" s="3">
        <v>-0.66</v>
      </c>
      <c r="AQ276" s="3">
        <v>315.5</v>
      </c>
      <c r="AR276" s="3">
        <v>1.99</v>
      </c>
      <c r="AS276" s="3">
        <v>0.88</v>
      </c>
      <c r="AT276" s="3">
        <v>-0.68</v>
      </c>
      <c r="AU276" s="3">
        <v>321.5</v>
      </c>
      <c r="AV276" s="3">
        <v>1.99</v>
      </c>
      <c r="AW276" s="3">
        <v>0.86</v>
      </c>
      <c r="AX276" s="3">
        <v>-0.68</v>
      </c>
      <c r="AY276" s="3">
        <v>326.2</v>
      </c>
      <c r="AZ276" s="3">
        <v>2.02</v>
      </c>
      <c r="BA276" s="3">
        <v>0.87</v>
      </c>
      <c r="BB276" s="3">
        <v>-0.61</v>
      </c>
      <c r="BC276" s="3">
        <v>326.8</v>
      </c>
      <c r="BD276" s="3">
        <v>1.98</v>
      </c>
      <c r="BE276" s="3">
        <v>0.91</v>
      </c>
      <c r="BF276" s="3">
        <v>-0.54</v>
      </c>
      <c r="BG276" s="3">
        <v>321.39999999999998</v>
      </c>
      <c r="BH276" s="3">
        <v>1.83</v>
      </c>
      <c r="BI276" s="3">
        <v>0.91</v>
      </c>
      <c r="BJ276" s="3">
        <v>-0.48</v>
      </c>
      <c r="BK276" s="3">
        <v>309.39999999999998</v>
      </c>
      <c r="BL276" s="3">
        <v>1.61</v>
      </c>
      <c r="BM276" s="3">
        <v>0.75</v>
      </c>
      <c r="BN276" s="3">
        <v>-0.45</v>
      </c>
      <c r="BO276" s="3">
        <v>288.5</v>
      </c>
      <c r="BP276" s="3">
        <v>1.48</v>
      </c>
      <c r="BQ276" s="3">
        <v>0.8</v>
      </c>
      <c r="BR276" s="3">
        <v>-0.4</v>
      </c>
      <c r="BS276" s="3">
        <v>284</v>
      </c>
      <c r="BT276" s="3">
        <v>1.67</v>
      </c>
      <c r="BU276" s="3">
        <v>0.82</v>
      </c>
      <c r="BV276" s="3">
        <v>-0.39</v>
      </c>
      <c r="BW276" s="3">
        <v>278.39999999999998</v>
      </c>
      <c r="BX276" s="3">
        <v>1.87</v>
      </c>
      <c r="BY276" s="3">
        <v>0.74</v>
      </c>
      <c r="BZ276" s="3">
        <v>-0.48</v>
      </c>
      <c r="CA276" s="3">
        <v>265.10000000000002</v>
      </c>
      <c r="CB276" s="3">
        <v>1.61</v>
      </c>
      <c r="CC276" s="3">
        <v>0.86</v>
      </c>
      <c r="CD276" s="3">
        <v>-0.43</v>
      </c>
      <c r="CE276" s="3">
        <v>101.578</v>
      </c>
      <c r="CF276" s="3">
        <v>1.7949999999999999</v>
      </c>
      <c r="CG276" s="3">
        <v>0.32400000000000001</v>
      </c>
      <c r="CH276" s="3">
        <v>-0.17499999999999999</v>
      </c>
      <c r="CI276" s="3">
        <v>95.99</v>
      </c>
      <c r="CJ276" s="3">
        <v>1.708</v>
      </c>
      <c r="CK276" s="3">
        <v>0.29099999999999998</v>
      </c>
      <c r="CL276" s="3">
        <v>-0.12</v>
      </c>
      <c r="CM276" s="3">
        <v>97.444000000000003</v>
      </c>
      <c r="CN276" s="3">
        <v>1.617</v>
      </c>
      <c r="CO276" s="3">
        <v>0.27800000000000002</v>
      </c>
      <c r="CP276" s="3">
        <v>-0.106</v>
      </c>
      <c r="CQ276" s="3">
        <v>89.659000000000006</v>
      </c>
      <c r="CR276" s="3">
        <v>1.573</v>
      </c>
      <c r="CS276" s="3">
        <v>0.23799999999999999</v>
      </c>
      <c r="CT276" s="3">
        <v>-5.2999999999999999E-2</v>
      </c>
      <c r="CU276" s="3">
        <v>88.108000000000004</v>
      </c>
      <c r="CV276" s="3">
        <v>1.5289999999999999</v>
      </c>
      <c r="CW276" s="3">
        <v>0.224</v>
      </c>
      <c r="CX276" s="3">
        <v>-0.05</v>
      </c>
    </row>
    <row r="277" spans="1:102" s="3" customFormat="1" x14ac:dyDescent="0.25">
      <c r="A277" s="5">
        <v>42969.472222222219</v>
      </c>
      <c r="B277" s="3" t="s">
        <v>0</v>
      </c>
      <c r="C277" s="3" t="s">
        <v>0</v>
      </c>
      <c r="D277" s="3" t="s">
        <v>1</v>
      </c>
      <c r="E277" s="3" t="s">
        <v>57</v>
      </c>
      <c r="F277" s="3">
        <v>28.46</v>
      </c>
      <c r="G277" s="3">
        <v>1008.7</v>
      </c>
      <c r="H277" s="3">
        <v>42.2</v>
      </c>
      <c r="I277" s="3">
        <v>1.0629999999999999</v>
      </c>
      <c r="J277" s="3">
        <v>302.23</v>
      </c>
      <c r="K277" s="3">
        <v>140.655</v>
      </c>
      <c r="L277" s="3">
        <v>1.6930000000000001</v>
      </c>
      <c r="M277" s="3">
        <v>0.44700000000000001</v>
      </c>
      <c r="N277" s="3">
        <v>0.108</v>
      </c>
      <c r="O277" s="3">
        <v>138.96899999999999</v>
      </c>
      <c r="P277" s="3">
        <v>1.877</v>
      </c>
      <c r="Q277" s="3">
        <v>0.52100000000000002</v>
      </c>
      <c r="R277" s="3">
        <v>6.3E-2</v>
      </c>
      <c r="S277" s="3">
        <v>128.35599999999999</v>
      </c>
      <c r="T277" s="3">
        <v>2.0030000000000001</v>
      </c>
      <c r="U277" s="3">
        <v>0.45300000000000001</v>
      </c>
      <c r="V277" s="3">
        <v>-6.5000000000000002E-2</v>
      </c>
      <c r="W277" s="3">
        <v>120.063</v>
      </c>
      <c r="X277" s="3">
        <v>2.0550000000000002</v>
      </c>
      <c r="Y277" s="3">
        <v>0.42599999999999999</v>
      </c>
      <c r="Z277" s="3">
        <v>-0.191</v>
      </c>
      <c r="AA277" s="3">
        <v>121.26600000000001</v>
      </c>
      <c r="AB277" s="3">
        <v>2.2069999999999999</v>
      </c>
      <c r="AC277" s="3">
        <v>0.44900000000000001</v>
      </c>
      <c r="AD277" s="3">
        <v>-0.20599999999999999</v>
      </c>
      <c r="AE277" s="3">
        <v>119.41500000000001</v>
      </c>
      <c r="AF277" s="3">
        <v>2.2149999999999999</v>
      </c>
      <c r="AG277" s="3">
        <v>0.42199999999999999</v>
      </c>
      <c r="AH277" s="3">
        <v>-0.17599999999999999</v>
      </c>
      <c r="AI277" s="3">
        <v>305.60000000000002</v>
      </c>
      <c r="AJ277" s="3">
        <v>2.13</v>
      </c>
      <c r="AK277" s="3">
        <v>0.66</v>
      </c>
      <c r="AL277" s="3">
        <v>-0.76</v>
      </c>
      <c r="AM277" s="3">
        <v>304.3</v>
      </c>
      <c r="AN277" s="3">
        <v>2.2200000000000002</v>
      </c>
      <c r="AO277" s="3">
        <v>0.65</v>
      </c>
      <c r="AP277" s="3">
        <v>-0.68</v>
      </c>
      <c r="AQ277" s="3">
        <v>302.39999999999998</v>
      </c>
      <c r="AR277" s="3">
        <v>2.15</v>
      </c>
      <c r="AS277" s="3">
        <v>0.7</v>
      </c>
      <c r="AT277" s="3">
        <v>-0.56999999999999995</v>
      </c>
      <c r="AU277" s="3">
        <v>300.89999999999998</v>
      </c>
      <c r="AV277" s="3">
        <v>1.95</v>
      </c>
      <c r="AW277" s="3">
        <v>0.73</v>
      </c>
      <c r="AX277" s="3">
        <v>-0.42</v>
      </c>
      <c r="AY277" s="3">
        <v>297.89999999999998</v>
      </c>
      <c r="AZ277" s="3">
        <v>1.75</v>
      </c>
      <c r="BA277" s="3">
        <v>0.81</v>
      </c>
      <c r="BB277" s="3">
        <v>-0.22</v>
      </c>
      <c r="BC277" s="3">
        <v>292</v>
      </c>
      <c r="BD277" s="3">
        <v>1.58</v>
      </c>
      <c r="BE277" s="3">
        <v>0.86</v>
      </c>
      <c r="BF277" s="3">
        <v>-0.01</v>
      </c>
      <c r="BG277" s="3">
        <v>284.89999999999998</v>
      </c>
      <c r="BH277" s="3">
        <v>1.46</v>
      </c>
      <c r="BI277" s="3">
        <v>0.89</v>
      </c>
      <c r="BJ277" s="3">
        <v>0.11</v>
      </c>
      <c r="BK277" s="3">
        <v>279.89999999999998</v>
      </c>
      <c r="BL277" s="3">
        <v>1.32</v>
      </c>
      <c r="BM277" s="3">
        <v>0.81</v>
      </c>
      <c r="BN277" s="3">
        <v>0.13</v>
      </c>
      <c r="BO277" s="3">
        <v>272.3</v>
      </c>
      <c r="BP277" s="3">
        <v>1.38</v>
      </c>
      <c r="BQ277" s="3">
        <v>0.72</v>
      </c>
      <c r="BR277" s="3">
        <v>0.06</v>
      </c>
      <c r="BS277" s="3">
        <v>267</v>
      </c>
      <c r="BT277" s="3">
        <v>1.63</v>
      </c>
      <c r="BU277" s="3">
        <v>0.95</v>
      </c>
      <c r="BV277" s="3">
        <v>0.15</v>
      </c>
      <c r="BW277" s="3">
        <v>246.4</v>
      </c>
      <c r="BX277" s="3">
        <v>1.82</v>
      </c>
      <c r="BY277" s="3">
        <v>1.06</v>
      </c>
      <c r="BZ277" s="3">
        <v>0.11</v>
      </c>
      <c r="CA277" s="3">
        <v>221.2</v>
      </c>
      <c r="CB277" s="3">
        <v>2.0099999999999998</v>
      </c>
      <c r="CC277" s="3">
        <v>0.88</v>
      </c>
      <c r="CD277" s="3">
        <v>-0.05</v>
      </c>
      <c r="CE277" s="3">
        <v>83.724000000000004</v>
      </c>
      <c r="CF277" s="3">
        <v>1.504</v>
      </c>
      <c r="CG277" s="3">
        <v>0.34699999999999998</v>
      </c>
      <c r="CH277" s="3">
        <v>0.27</v>
      </c>
      <c r="CI277" s="3">
        <v>85.506</v>
      </c>
      <c r="CJ277" s="3">
        <v>1.49</v>
      </c>
      <c r="CK277" s="3">
        <v>0.33200000000000002</v>
      </c>
      <c r="CL277" s="3">
        <v>0.26200000000000001</v>
      </c>
      <c r="CM277" s="3">
        <v>90.206000000000003</v>
      </c>
      <c r="CN277" s="3">
        <v>1.458</v>
      </c>
      <c r="CO277" s="3">
        <v>0.32200000000000001</v>
      </c>
      <c r="CP277" s="3">
        <v>0.26400000000000001</v>
      </c>
      <c r="CQ277" s="3">
        <v>90.858999999999995</v>
      </c>
      <c r="CR277" s="3">
        <v>1.4770000000000001</v>
      </c>
      <c r="CS277" s="3">
        <v>0.315</v>
      </c>
      <c r="CT277" s="3">
        <v>0.251</v>
      </c>
      <c r="CU277" s="3">
        <v>94.111999999999995</v>
      </c>
      <c r="CV277" s="3">
        <v>1.4950000000000001</v>
      </c>
      <c r="CW277" s="3">
        <v>0.35</v>
      </c>
      <c r="CX277" s="3">
        <v>0.23400000000000001</v>
      </c>
    </row>
    <row r="278" spans="1:102" s="3" customFormat="1" x14ac:dyDescent="0.25">
      <c r="A278" s="5">
        <v>42969.479166666664</v>
      </c>
      <c r="B278" s="3" t="s">
        <v>0</v>
      </c>
      <c r="C278" s="3" t="s">
        <v>0</v>
      </c>
      <c r="D278" s="3" t="s">
        <v>1</v>
      </c>
      <c r="E278" s="3" t="s">
        <v>57</v>
      </c>
      <c r="F278" s="3">
        <v>28.72</v>
      </c>
      <c r="G278" s="3">
        <v>1008.6</v>
      </c>
      <c r="H278" s="3">
        <v>42.5</v>
      </c>
      <c r="I278" s="3">
        <v>0.94199999999999995</v>
      </c>
      <c r="J278" s="3">
        <v>286.37900000000002</v>
      </c>
      <c r="K278" s="3">
        <v>163.80500000000001</v>
      </c>
      <c r="L278" s="3">
        <v>1.512</v>
      </c>
      <c r="M278" s="3">
        <v>0.47299999999999998</v>
      </c>
      <c r="N278" s="3">
        <v>9.0999999999999998E-2</v>
      </c>
      <c r="O278" s="3">
        <v>162.76599999999999</v>
      </c>
      <c r="P278" s="3">
        <v>1.675</v>
      </c>
      <c r="Q278" s="3">
        <v>0.49099999999999999</v>
      </c>
      <c r="R278" s="3">
        <v>4.2000000000000003E-2</v>
      </c>
      <c r="S278" s="3">
        <v>157.14699999999999</v>
      </c>
      <c r="T278" s="3">
        <v>1.712</v>
      </c>
      <c r="U278" s="3">
        <v>0.46400000000000002</v>
      </c>
      <c r="V278" s="3">
        <v>5.7000000000000002E-2</v>
      </c>
      <c r="W278" s="3">
        <v>139.25200000000001</v>
      </c>
      <c r="X278" s="3">
        <v>1.6879999999999999</v>
      </c>
      <c r="Y278" s="3">
        <v>0.42499999999999999</v>
      </c>
      <c r="Z278" s="3">
        <v>0.10299999999999999</v>
      </c>
      <c r="AA278" s="3">
        <v>136.34800000000001</v>
      </c>
      <c r="AB278" s="3">
        <v>1.7310000000000001</v>
      </c>
      <c r="AC278" s="3">
        <v>0.45700000000000002</v>
      </c>
      <c r="AD278" s="3">
        <v>2.8000000000000001E-2</v>
      </c>
      <c r="AE278" s="3">
        <v>143.68299999999999</v>
      </c>
      <c r="AF278" s="3">
        <v>1.8089999999999999</v>
      </c>
      <c r="AG278" s="3">
        <v>0.47299999999999998</v>
      </c>
      <c r="AH278" s="3">
        <v>2.7E-2</v>
      </c>
      <c r="AI278" s="3">
        <v>289.89999999999998</v>
      </c>
      <c r="AJ278" s="3">
        <v>1.73</v>
      </c>
      <c r="AK278" s="3">
        <v>0.61</v>
      </c>
      <c r="AL278" s="3">
        <v>-0.51</v>
      </c>
      <c r="AM278" s="3">
        <v>286.89999999999998</v>
      </c>
      <c r="AN278" s="3">
        <v>1.72</v>
      </c>
      <c r="AO278" s="3">
        <v>0.51</v>
      </c>
      <c r="AP278" s="3">
        <v>-0.6</v>
      </c>
      <c r="AQ278" s="3">
        <v>279.89999999999998</v>
      </c>
      <c r="AR278" s="3">
        <v>1.69</v>
      </c>
      <c r="AS278" s="3">
        <v>0.47</v>
      </c>
      <c r="AT278" s="3">
        <v>-0.71</v>
      </c>
      <c r="AU278" s="3">
        <v>270.60000000000002</v>
      </c>
      <c r="AV278" s="3">
        <v>1.66</v>
      </c>
      <c r="AW278" s="3">
        <v>0.55000000000000004</v>
      </c>
      <c r="AX278" s="3">
        <v>-0.82</v>
      </c>
      <c r="AY278" s="3">
        <v>259.10000000000002</v>
      </c>
      <c r="AZ278" s="3">
        <v>1.62</v>
      </c>
      <c r="BA278" s="3">
        <v>0.63</v>
      </c>
      <c r="BB278" s="3">
        <v>-0.89</v>
      </c>
      <c r="BC278" s="3">
        <v>250.1</v>
      </c>
      <c r="BD278" s="3">
        <v>1.64</v>
      </c>
      <c r="BE278" s="3">
        <v>0.7</v>
      </c>
      <c r="BF278" s="3">
        <v>-0.98</v>
      </c>
      <c r="BG278" s="3">
        <v>243.6</v>
      </c>
      <c r="BH278" s="3">
        <v>1.73</v>
      </c>
      <c r="BI278" s="3">
        <v>0.76</v>
      </c>
      <c r="BJ278" s="3">
        <v>-1.1000000000000001</v>
      </c>
      <c r="BK278" s="3">
        <v>238.6</v>
      </c>
      <c r="BL278" s="3">
        <v>1.81</v>
      </c>
      <c r="BM278" s="3">
        <v>0.7</v>
      </c>
      <c r="BN278" s="3">
        <v>-1.19</v>
      </c>
      <c r="BO278" s="3">
        <v>231.3</v>
      </c>
      <c r="BP278" s="3">
        <v>1.98</v>
      </c>
      <c r="BQ278" s="3">
        <v>0.72</v>
      </c>
      <c r="BR278" s="3">
        <v>-1.18</v>
      </c>
      <c r="BS278" s="3">
        <v>227.9</v>
      </c>
      <c r="BT278" s="3">
        <v>2.16</v>
      </c>
      <c r="BU278" s="3">
        <v>0.92</v>
      </c>
      <c r="BV278" s="3">
        <v>-1.1100000000000001</v>
      </c>
      <c r="BW278" s="3">
        <v>216.9</v>
      </c>
      <c r="BX278" s="3">
        <v>2.1800000000000002</v>
      </c>
      <c r="BY278" s="3">
        <v>0.87</v>
      </c>
      <c r="BZ278" s="3">
        <v>-1.08</v>
      </c>
      <c r="CA278" s="3">
        <v>200.5</v>
      </c>
      <c r="CB278" s="3">
        <v>2.12</v>
      </c>
      <c r="CC278" s="3">
        <v>0.81</v>
      </c>
      <c r="CD278" s="3">
        <v>-1.1599999999999999</v>
      </c>
      <c r="CE278" s="3">
        <v>85.445999999999998</v>
      </c>
      <c r="CF278" s="3">
        <v>1.879</v>
      </c>
      <c r="CG278" s="3">
        <v>0.42699999999999999</v>
      </c>
      <c r="CH278" s="3">
        <v>-8.3000000000000004E-2</v>
      </c>
      <c r="CI278" s="3">
        <v>63.433999999999997</v>
      </c>
      <c r="CJ278" s="3">
        <v>1.8129999999999999</v>
      </c>
      <c r="CK278" s="3">
        <v>0.47499999999999998</v>
      </c>
      <c r="CL278" s="3">
        <v>-0.14000000000000001</v>
      </c>
      <c r="CM278" s="3">
        <v>81.552999999999997</v>
      </c>
      <c r="CN278" s="3">
        <v>1.7529999999999999</v>
      </c>
      <c r="CO278" s="3">
        <v>0.5</v>
      </c>
      <c r="CP278" s="3">
        <v>-7.8E-2</v>
      </c>
      <c r="CQ278" s="3">
        <v>66.683999999999997</v>
      </c>
      <c r="CR278" s="3">
        <v>1.649</v>
      </c>
      <c r="CS278" s="3">
        <v>0.50900000000000001</v>
      </c>
      <c r="CT278" s="3">
        <v>-7.8E-2</v>
      </c>
      <c r="CU278" s="3">
        <v>63.27</v>
      </c>
      <c r="CV278" s="3">
        <v>1.57</v>
      </c>
      <c r="CW278" s="3">
        <v>0.54100000000000004</v>
      </c>
      <c r="CX278" s="3">
        <v>-6.9000000000000006E-2</v>
      </c>
    </row>
    <row r="279" spans="1:102" s="3" customFormat="1" x14ac:dyDescent="0.25">
      <c r="A279" s="5">
        <v>42969.486111111109</v>
      </c>
      <c r="B279" s="3" t="s">
        <v>0</v>
      </c>
      <c r="C279" s="3" t="s">
        <v>0</v>
      </c>
      <c r="D279" s="3" t="s">
        <v>1</v>
      </c>
      <c r="E279" s="3" t="s">
        <v>57</v>
      </c>
      <c r="F279" s="3">
        <v>27.46</v>
      </c>
      <c r="G279" s="3">
        <v>1008.5</v>
      </c>
      <c r="H279" s="3">
        <v>41.59</v>
      </c>
      <c r="I279" s="3">
        <v>1.2889999999999999</v>
      </c>
      <c r="J279" s="3">
        <v>180.73699999999999</v>
      </c>
      <c r="K279" s="3">
        <v>162.27099999999999</v>
      </c>
      <c r="L279" s="3">
        <v>1.9770000000000001</v>
      </c>
      <c r="M279" s="3">
        <v>0.46</v>
      </c>
      <c r="N279" s="3">
        <v>0.151</v>
      </c>
      <c r="O279" s="3">
        <v>164.929</v>
      </c>
      <c r="P279" s="3">
        <v>2.0030000000000001</v>
      </c>
      <c r="Q279" s="3">
        <v>0.45800000000000002</v>
      </c>
      <c r="R279" s="3">
        <v>0.128</v>
      </c>
      <c r="S279" s="3">
        <v>163.92</v>
      </c>
      <c r="T279" s="3">
        <v>2.1139999999999999</v>
      </c>
      <c r="U279" s="3">
        <v>0.443</v>
      </c>
      <c r="V279" s="3">
        <v>0.14699999999999999</v>
      </c>
      <c r="W279" s="3">
        <v>167.32499999999999</v>
      </c>
      <c r="X279" s="3">
        <v>2.2080000000000002</v>
      </c>
      <c r="Y279" s="3">
        <v>0.52700000000000002</v>
      </c>
      <c r="Z279" s="3">
        <v>0.14399999999999999</v>
      </c>
      <c r="AA279" s="3">
        <v>167.69200000000001</v>
      </c>
      <c r="AB279" s="3">
        <v>2.2290000000000001</v>
      </c>
      <c r="AC279" s="3">
        <v>0.47599999999999998</v>
      </c>
      <c r="AD279" s="3">
        <v>0.23599999999999999</v>
      </c>
      <c r="AE279" s="3">
        <v>167.62100000000001</v>
      </c>
      <c r="AF279" s="3">
        <v>2.1760000000000002</v>
      </c>
      <c r="AG279" s="3">
        <v>0.45900000000000002</v>
      </c>
      <c r="AH279" s="3">
        <v>0.249</v>
      </c>
      <c r="AI279" s="3">
        <v>167.7</v>
      </c>
      <c r="AJ279" s="3">
        <v>1.87</v>
      </c>
      <c r="AK279" s="3">
        <v>0.72</v>
      </c>
      <c r="AL279" s="3">
        <v>-0.63</v>
      </c>
      <c r="AM279" s="3">
        <v>162.5</v>
      </c>
      <c r="AN279" s="3">
        <v>1.87</v>
      </c>
      <c r="AO279" s="3">
        <v>0.71</v>
      </c>
      <c r="AP279" s="3">
        <v>-0.75</v>
      </c>
      <c r="AQ279" s="3">
        <v>161.80000000000001</v>
      </c>
      <c r="AR279" s="3">
        <v>1.83</v>
      </c>
      <c r="AS279" s="3">
        <v>0.75</v>
      </c>
      <c r="AT279" s="3">
        <v>-0.81</v>
      </c>
      <c r="AU279" s="3">
        <v>165.7</v>
      </c>
      <c r="AV279" s="3">
        <v>1.77</v>
      </c>
      <c r="AW279" s="3">
        <v>0.75</v>
      </c>
      <c r="AX279" s="3">
        <v>-0.84</v>
      </c>
      <c r="AY279" s="3">
        <v>174.4</v>
      </c>
      <c r="AZ279" s="3">
        <v>1.68</v>
      </c>
      <c r="BA279" s="3">
        <v>0.72</v>
      </c>
      <c r="BB279" s="3">
        <v>-0.89</v>
      </c>
      <c r="BC279" s="3">
        <v>183.9</v>
      </c>
      <c r="BD279" s="3">
        <v>1.61</v>
      </c>
      <c r="BE279" s="3">
        <v>0.75</v>
      </c>
      <c r="BF279" s="3">
        <v>-0.95</v>
      </c>
      <c r="BG279" s="3">
        <v>190.8</v>
      </c>
      <c r="BH279" s="3">
        <v>1.6</v>
      </c>
      <c r="BI279" s="3">
        <v>0.76</v>
      </c>
      <c r="BJ279" s="3">
        <v>-1</v>
      </c>
      <c r="BK279" s="3">
        <v>191</v>
      </c>
      <c r="BL279" s="3">
        <v>1.61</v>
      </c>
      <c r="BM279" s="3">
        <v>0.73</v>
      </c>
      <c r="BN279" s="3">
        <v>-0.98</v>
      </c>
      <c r="BO279" s="3">
        <v>176.2</v>
      </c>
      <c r="BP279" s="3">
        <v>1.93</v>
      </c>
      <c r="BQ279" s="3">
        <v>0.89</v>
      </c>
      <c r="BR279" s="3">
        <v>-0.94</v>
      </c>
      <c r="BS279" s="3">
        <v>171.3</v>
      </c>
      <c r="BT279" s="3">
        <v>2.29</v>
      </c>
      <c r="BU279" s="3">
        <v>0.97</v>
      </c>
      <c r="BV279" s="3">
        <v>-1.04</v>
      </c>
      <c r="BW279" s="3">
        <v>177.9</v>
      </c>
      <c r="BX279" s="3">
        <v>2.39</v>
      </c>
      <c r="BY279" s="3">
        <v>0.99</v>
      </c>
      <c r="BZ279" s="3">
        <v>-1.21</v>
      </c>
      <c r="CA279" s="3">
        <v>181.8</v>
      </c>
      <c r="CB279" s="3">
        <v>2.94</v>
      </c>
      <c r="CC279" s="3">
        <v>1.21</v>
      </c>
      <c r="CD279" s="3">
        <v>-1.47</v>
      </c>
      <c r="CE279" s="3">
        <v>180.08500000000001</v>
      </c>
      <c r="CF279" s="3">
        <v>2.3180000000000001</v>
      </c>
      <c r="CG279" s="3">
        <v>0.47299999999999998</v>
      </c>
      <c r="CH279" s="3">
        <v>0.40100000000000002</v>
      </c>
      <c r="CI279" s="3">
        <v>229.99</v>
      </c>
      <c r="CJ279" s="3">
        <v>2.2629999999999999</v>
      </c>
      <c r="CK279" s="3">
        <v>0.46</v>
      </c>
      <c r="CL279" s="3">
        <v>-3.5000000000000003E-2</v>
      </c>
      <c r="CM279" s="3">
        <v>180.773</v>
      </c>
      <c r="CN279" s="3">
        <v>2.2120000000000002</v>
      </c>
      <c r="CO279" s="3">
        <v>0.46300000000000002</v>
      </c>
      <c r="CP279" s="3">
        <v>0.4</v>
      </c>
      <c r="CQ279" s="3">
        <v>60.844999999999999</v>
      </c>
      <c r="CR279" s="3">
        <v>2.1230000000000002</v>
      </c>
      <c r="CS279" s="3">
        <v>0.57299999999999995</v>
      </c>
      <c r="CT279" s="3">
        <v>-0.05</v>
      </c>
      <c r="CU279" s="3">
        <v>130.892</v>
      </c>
      <c r="CV279" s="3">
        <v>2.1219999999999999</v>
      </c>
      <c r="CW279" s="3">
        <v>0.48899999999999999</v>
      </c>
      <c r="CX279" s="3">
        <v>2.1000000000000001E-2</v>
      </c>
    </row>
    <row r="280" spans="1:102" s="3" customFormat="1" x14ac:dyDescent="0.25">
      <c r="A280" s="5">
        <v>42969.493055555555</v>
      </c>
      <c r="B280" s="3" t="s">
        <v>0</v>
      </c>
      <c r="C280" s="3" t="s">
        <v>0</v>
      </c>
      <c r="D280" s="3" t="s">
        <v>1</v>
      </c>
      <c r="E280" s="3" t="s">
        <v>57</v>
      </c>
      <c r="F280" s="3">
        <v>26.88</v>
      </c>
      <c r="G280" s="3">
        <v>1008.5</v>
      </c>
      <c r="H280" s="3">
        <v>43.09</v>
      </c>
      <c r="I280" s="3">
        <v>1.2809999999999999</v>
      </c>
      <c r="J280" s="3">
        <v>271.46300000000002</v>
      </c>
      <c r="K280" s="3">
        <v>245.393</v>
      </c>
      <c r="L280" s="3">
        <v>1.887</v>
      </c>
      <c r="M280" s="3">
        <v>0.39900000000000002</v>
      </c>
      <c r="N280" s="3">
        <v>-0.18099999999999999</v>
      </c>
      <c r="O280" s="3">
        <v>247.291</v>
      </c>
      <c r="P280" s="3">
        <v>1.968</v>
      </c>
      <c r="Q280" s="3">
        <v>0.34499999999999997</v>
      </c>
      <c r="R280" s="3">
        <v>-0.184</v>
      </c>
      <c r="S280" s="3">
        <v>258.57400000000001</v>
      </c>
      <c r="T280" s="3">
        <v>1.9910000000000001</v>
      </c>
      <c r="U280" s="3">
        <v>0.372</v>
      </c>
      <c r="V280" s="3">
        <v>-0.20799999999999999</v>
      </c>
      <c r="W280" s="3">
        <v>253.56399999999999</v>
      </c>
      <c r="X280" s="3">
        <v>1.9990000000000001</v>
      </c>
      <c r="Y280" s="3">
        <v>0.40400000000000003</v>
      </c>
      <c r="Z280" s="3">
        <v>-0.16400000000000001</v>
      </c>
      <c r="AA280" s="3">
        <v>253.416</v>
      </c>
      <c r="AB280" s="3">
        <v>1.996</v>
      </c>
      <c r="AC280" s="3">
        <v>0.35199999999999998</v>
      </c>
      <c r="AD280" s="3">
        <v>-0.13400000000000001</v>
      </c>
      <c r="AE280" s="3">
        <v>262.84500000000003</v>
      </c>
      <c r="AF280" s="3">
        <v>2.0659999999999998</v>
      </c>
      <c r="AG280" s="3">
        <v>0.45700000000000002</v>
      </c>
      <c r="AH280" s="3">
        <v>-0.156</v>
      </c>
      <c r="AI280" s="3">
        <v>238.1</v>
      </c>
      <c r="AJ280" s="3">
        <v>1.75</v>
      </c>
      <c r="AK280" s="3">
        <v>0.7</v>
      </c>
      <c r="AL280" s="3">
        <v>-0.28000000000000003</v>
      </c>
      <c r="AM280" s="3">
        <v>226</v>
      </c>
      <c r="AN280" s="3">
        <v>1.59</v>
      </c>
      <c r="AO280" s="3">
        <v>0.73</v>
      </c>
      <c r="AP280" s="3">
        <v>-0.38</v>
      </c>
      <c r="AQ280" s="3">
        <v>221.3</v>
      </c>
      <c r="AR280" s="3">
        <v>1.65</v>
      </c>
      <c r="AS280" s="3">
        <v>0.78</v>
      </c>
      <c r="AT280" s="3">
        <v>-0.44</v>
      </c>
      <c r="AU280" s="3">
        <v>218.5</v>
      </c>
      <c r="AV280" s="3">
        <v>1.74</v>
      </c>
      <c r="AW280" s="3">
        <v>0.81</v>
      </c>
      <c r="AX280" s="3">
        <v>-0.44</v>
      </c>
      <c r="AY280" s="3">
        <v>215.3</v>
      </c>
      <c r="AZ280" s="3">
        <v>1.79</v>
      </c>
      <c r="BA280" s="3">
        <v>0.81</v>
      </c>
      <c r="BB280" s="3">
        <v>-0.36</v>
      </c>
      <c r="BC280" s="3">
        <v>215.5</v>
      </c>
      <c r="BD280" s="3">
        <v>1.78</v>
      </c>
      <c r="BE280" s="3">
        <v>0.76</v>
      </c>
      <c r="BF280" s="3">
        <v>-0.25</v>
      </c>
      <c r="BG280" s="3">
        <v>217.9</v>
      </c>
      <c r="BH280" s="3">
        <v>1.84</v>
      </c>
      <c r="BI280" s="3">
        <v>0.67</v>
      </c>
      <c r="BJ280" s="3">
        <v>-0.13</v>
      </c>
      <c r="BK280" s="3">
        <v>219.7</v>
      </c>
      <c r="BL280" s="3">
        <v>1.86</v>
      </c>
      <c r="BM280" s="3">
        <v>0.69</v>
      </c>
      <c r="BN280" s="3">
        <v>-0.03</v>
      </c>
      <c r="BO280" s="3">
        <v>233</v>
      </c>
      <c r="BP280" s="3">
        <v>1.72</v>
      </c>
      <c r="BQ280" s="3">
        <v>0.85</v>
      </c>
      <c r="BR280" s="3">
        <v>-0.03</v>
      </c>
      <c r="BS280" s="3">
        <v>242</v>
      </c>
      <c r="BT280" s="3">
        <v>1.76</v>
      </c>
      <c r="BU280" s="3">
        <v>0.77</v>
      </c>
      <c r="BV280" s="3">
        <v>0.03</v>
      </c>
      <c r="BW280" s="3">
        <v>245.9</v>
      </c>
      <c r="BX280" s="3">
        <v>1.88</v>
      </c>
      <c r="BY280" s="3">
        <v>0.7</v>
      </c>
      <c r="BZ280" s="3">
        <v>-0.06</v>
      </c>
      <c r="CA280" s="3">
        <v>256.39999999999998</v>
      </c>
      <c r="CB280" s="3">
        <v>2.1800000000000002</v>
      </c>
      <c r="CC280" s="3">
        <v>0.9</v>
      </c>
      <c r="CD280" s="3">
        <v>-0.26</v>
      </c>
      <c r="CE280" s="3">
        <v>248.83500000000001</v>
      </c>
      <c r="CF280" s="3">
        <v>1.839</v>
      </c>
      <c r="CG280" s="3">
        <v>0.39700000000000002</v>
      </c>
      <c r="CH280" s="3">
        <v>-0.113</v>
      </c>
      <c r="CI280" s="3">
        <v>257.75900000000001</v>
      </c>
      <c r="CJ280" s="3">
        <v>1.8080000000000001</v>
      </c>
      <c r="CK280" s="3">
        <v>0.44900000000000001</v>
      </c>
      <c r="CL280" s="3">
        <v>-8.1000000000000003E-2</v>
      </c>
      <c r="CM280" s="3">
        <v>256.553</v>
      </c>
      <c r="CN280" s="3">
        <v>1.702</v>
      </c>
      <c r="CO280" s="3">
        <v>0.45200000000000001</v>
      </c>
      <c r="CP280" s="3">
        <v>-6.2E-2</v>
      </c>
      <c r="CQ280" s="3">
        <v>262.52600000000001</v>
      </c>
      <c r="CR280" s="3">
        <v>1.661</v>
      </c>
      <c r="CS280" s="3">
        <v>0.47199999999999998</v>
      </c>
      <c r="CT280" s="3">
        <v>6.6000000000000003E-2</v>
      </c>
      <c r="CU280" s="3">
        <v>259.96600000000001</v>
      </c>
      <c r="CV280" s="3">
        <v>1.6419999999999999</v>
      </c>
      <c r="CW280" s="3">
        <v>0.45300000000000001</v>
      </c>
      <c r="CX280" s="3">
        <v>2.9000000000000001E-2</v>
      </c>
    </row>
    <row r="281" spans="1:102" x14ac:dyDescent="0.25">
      <c r="A281" s="1">
        <v>42969.5</v>
      </c>
      <c r="B281" t="s">
        <v>0</v>
      </c>
      <c r="C281" t="s">
        <v>0</v>
      </c>
      <c r="D281" t="s">
        <v>1</v>
      </c>
      <c r="E281" t="s">
        <v>57</v>
      </c>
      <c r="F281">
        <v>27.62</v>
      </c>
      <c r="G281">
        <v>1008.4</v>
      </c>
      <c r="H281">
        <v>43.59</v>
      </c>
      <c r="I281">
        <v>1.607</v>
      </c>
      <c r="J281">
        <v>280.584</v>
      </c>
      <c r="K281">
        <v>251.84200000000001</v>
      </c>
      <c r="L281">
        <v>2.1619999999999999</v>
      </c>
      <c r="M281">
        <v>0.69399999999999995</v>
      </c>
      <c r="N281">
        <v>-0.09</v>
      </c>
      <c r="O281">
        <v>267.00099999999998</v>
      </c>
      <c r="P281">
        <v>2.2370000000000001</v>
      </c>
      <c r="Q281">
        <v>0.72099999999999997</v>
      </c>
      <c r="R281">
        <v>0.02</v>
      </c>
      <c r="S281">
        <v>266.07299999999998</v>
      </c>
      <c r="T281">
        <v>2.1800000000000002</v>
      </c>
      <c r="U281">
        <v>0.70599999999999996</v>
      </c>
      <c r="V281">
        <v>-6.2E-2</v>
      </c>
      <c r="W281">
        <v>266.59199999999998</v>
      </c>
      <c r="X281">
        <v>2.093</v>
      </c>
      <c r="Y281">
        <v>0.66900000000000004</v>
      </c>
      <c r="Z281">
        <v>-0.02</v>
      </c>
      <c r="AA281">
        <v>267.67899999999997</v>
      </c>
      <c r="AB281">
        <v>2.145</v>
      </c>
      <c r="AC281">
        <v>0.66100000000000003</v>
      </c>
      <c r="AD281">
        <v>-3.7999999999999999E-2</v>
      </c>
      <c r="AE281">
        <v>260.43400000000003</v>
      </c>
      <c r="AF281">
        <v>2.2970000000000002</v>
      </c>
      <c r="AG281">
        <v>0.58199999999999996</v>
      </c>
      <c r="AH281">
        <v>3.5000000000000003E-2</v>
      </c>
      <c r="AI281">
        <v>249.2</v>
      </c>
      <c r="AJ281">
        <v>2.14</v>
      </c>
      <c r="AK281">
        <v>0.93</v>
      </c>
      <c r="AL281">
        <v>-0.47</v>
      </c>
      <c r="AM281">
        <v>242.2</v>
      </c>
      <c r="AN281">
        <v>2.11</v>
      </c>
      <c r="AO281">
        <v>0.95</v>
      </c>
      <c r="AP281">
        <v>-0.5</v>
      </c>
      <c r="AQ281">
        <v>237.3</v>
      </c>
      <c r="AR281">
        <v>2.09</v>
      </c>
      <c r="AS281">
        <v>0.98</v>
      </c>
      <c r="AT281">
        <v>-0.5</v>
      </c>
      <c r="AU281">
        <v>235.1</v>
      </c>
      <c r="AV281">
        <v>2.12</v>
      </c>
      <c r="AW281">
        <v>1.05</v>
      </c>
      <c r="AX281">
        <v>-0.49</v>
      </c>
      <c r="AY281">
        <v>230.5</v>
      </c>
      <c r="AZ281">
        <v>2.23</v>
      </c>
      <c r="BA281">
        <v>1.01</v>
      </c>
      <c r="BB281">
        <v>-0.52</v>
      </c>
      <c r="BC281">
        <v>225.7</v>
      </c>
      <c r="BD281">
        <v>2.3199999999999998</v>
      </c>
      <c r="BE281">
        <v>0.92</v>
      </c>
      <c r="BF281">
        <v>-0.54</v>
      </c>
      <c r="BG281">
        <v>223.8</v>
      </c>
      <c r="BH281">
        <v>2.36</v>
      </c>
      <c r="BI281">
        <v>0.88</v>
      </c>
      <c r="BJ281">
        <v>-0.59</v>
      </c>
      <c r="BK281">
        <v>222.5</v>
      </c>
      <c r="BL281">
        <v>2.29</v>
      </c>
      <c r="BM281">
        <v>0.87</v>
      </c>
      <c r="BN281">
        <v>-0.61</v>
      </c>
      <c r="BO281">
        <v>224.6</v>
      </c>
      <c r="BP281">
        <v>2.33</v>
      </c>
      <c r="BQ281">
        <v>0.99</v>
      </c>
      <c r="BR281">
        <v>-0.56000000000000005</v>
      </c>
      <c r="BS281">
        <v>225.5</v>
      </c>
      <c r="BT281">
        <v>2.41</v>
      </c>
      <c r="BU281">
        <v>1.1100000000000001</v>
      </c>
      <c r="BV281">
        <v>-0.56999999999999995</v>
      </c>
      <c r="BW281">
        <v>216</v>
      </c>
      <c r="BX281">
        <v>2.44</v>
      </c>
      <c r="BY281">
        <v>1.1000000000000001</v>
      </c>
      <c r="BZ281">
        <v>-0.75</v>
      </c>
      <c r="CA281">
        <v>175.6</v>
      </c>
      <c r="CB281">
        <v>1.95</v>
      </c>
      <c r="CC281">
        <v>0.96</v>
      </c>
      <c r="CD281">
        <v>-0.85</v>
      </c>
      <c r="CE281">
        <v>259.459</v>
      </c>
      <c r="CF281">
        <v>2.2970000000000002</v>
      </c>
      <c r="CG281">
        <v>0.38300000000000001</v>
      </c>
      <c r="CH281">
        <v>-0.115</v>
      </c>
      <c r="CI281">
        <v>264.173</v>
      </c>
      <c r="CJ281">
        <v>2.2269999999999999</v>
      </c>
      <c r="CK281">
        <v>0.41299999999999998</v>
      </c>
      <c r="CL281">
        <v>-0.14499999999999999</v>
      </c>
      <c r="CM281">
        <v>265.79300000000001</v>
      </c>
      <c r="CN281">
        <v>2.129</v>
      </c>
      <c r="CO281">
        <v>0.39200000000000002</v>
      </c>
      <c r="CP281">
        <v>-0.16200000000000001</v>
      </c>
      <c r="CQ281">
        <v>264.36</v>
      </c>
      <c r="CR281">
        <v>2.048</v>
      </c>
      <c r="CS281">
        <v>0.439</v>
      </c>
      <c r="CT281">
        <v>-0.13</v>
      </c>
      <c r="CU281">
        <v>264.58800000000002</v>
      </c>
      <c r="CV281">
        <v>1.946</v>
      </c>
      <c r="CW281">
        <v>0.435</v>
      </c>
      <c r="CX281">
        <v>-0.13800000000000001</v>
      </c>
    </row>
    <row r="282" spans="1:102" x14ac:dyDescent="0.25">
      <c r="A282" s="1">
        <v>42969.506944444445</v>
      </c>
      <c r="B282" t="s">
        <v>0</v>
      </c>
      <c r="C282" t="s">
        <v>0</v>
      </c>
      <c r="D282" t="s">
        <v>1</v>
      </c>
      <c r="E282" t="s">
        <v>57</v>
      </c>
      <c r="F282">
        <v>28.35</v>
      </c>
      <c r="G282">
        <v>1008.3</v>
      </c>
      <c r="H282">
        <v>42.9</v>
      </c>
      <c r="I282">
        <v>1.159</v>
      </c>
      <c r="J282">
        <v>291.45600000000002</v>
      </c>
      <c r="K282">
        <v>272.06</v>
      </c>
      <c r="L282">
        <v>1.8779999999999999</v>
      </c>
      <c r="M282">
        <v>0.53800000000000003</v>
      </c>
      <c r="N282">
        <v>9.1999999999999998E-2</v>
      </c>
      <c r="O282">
        <v>277.22000000000003</v>
      </c>
      <c r="P282">
        <v>2.0569999999999999</v>
      </c>
      <c r="Q282">
        <v>0.68500000000000005</v>
      </c>
      <c r="R282">
        <v>0.105</v>
      </c>
      <c r="S282">
        <v>279.101</v>
      </c>
      <c r="T282">
        <v>2.125</v>
      </c>
      <c r="U282">
        <v>0.75800000000000001</v>
      </c>
      <c r="V282">
        <v>9.8000000000000004E-2</v>
      </c>
      <c r="W282">
        <v>276.13900000000001</v>
      </c>
      <c r="X282">
        <v>2.214</v>
      </c>
      <c r="Y282">
        <v>0.753</v>
      </c>
      <c r="Z282">
        <v>8.3000000000000004E-2</v>
      </c>
      <c r="AA282">
        <v>279.02300000000002</v>
      </c>
      <c r="AB282">
        <v>2.1859999999999999</v>
      </c>
      <c r="AC282">
        <v>0.71299999999999997</v>
      </c>
      <c r="AD282">
        <v>3.4000000000000002E-2</v>
      </c>
      <c r="AE282">
        <v>269.54199999999997</v>
      </c>
      <c r="AF282">
        <v>2.2229999999999999</v>
      </c>
      <c r="AG282">
        <v>0.63400000000000001</v>
      </c>
      <c r="AH282">
        <v>7.5999999999999998E-2</v>
      </c>
      <c r="AI282">
        <v>262.2</v>
      </c>
      <c r="AJ282">
        <v>2.0699999999999998</v>
      </c>
      <c r="AK282">
        <v>0.94</v>
      </c>
      <c r="AL282">
        <v>-0.12</v>
      </c>
      <c r="AM282">
        <v>264.39999999999998</v>
      </c>
      <c r="AN282">
        <v>2.09</v>
      </c>
      <c r="AO282">
        <v>0.89</v>
      </c>
      <c r="AP282">
        <v>-0.1</v>
      </c>
      <c r="AQ282">
        <v>266.5</v>
      </c>
      <c r="AR282">
        <v>2.08</v>
      </c>
      <c r="AS282">
        <v>0.83</v>
      </c>
      <c r="AT282">
        <v>-0.06</v>
      </c>
      <c r="AU282">
        <v>269.7</v>
      </c>
      <c r="AV282">
        <v>2.1</v>
      </c>
      <c r="AW282">
        <v>0.8</v>
      </c>
      <c r="AX282">
        <v>0.01</v>
      </c>
      <c r="AY282">
        <v>273.5</v>
      </c>
      <c r="AZ282">
        <v>2.15</v>
      </c>
      <c r="BA282">
        <v>0.8</v>
      </c>
      <c r="BB282">
        <v>0.1</v>
      </c>
      <c r="BC282">
        <v>278</v>
      </c>
      <c r="BD282">
        <v>2.19</v>
      </c>
      <c r="BE282">
        <v>0.74</v>
      </c>
      <c r="BF282">
        <v>0.18</v>
      </c>
      <c r="BG282">
        <v>280.8</v>
      </c>
      <c r="BH282">
        <v>2.2799999999999998</v>
      </c>
      <c r="BI282">
        <v>0.74</v>
      </c>
      <c r="BJ282">
        <v>0.21</v>
      </c>
      <c r="BK282">
        <v>281.3</v>
      </c>
      <c r="BL282">
        <v>2.2599999999999998</v>
      </c>
      <c r="BM282">
        <v>0.7</v>
      </c>
      <c r="BN282">
        <v>0.23</v>
      </c>
      <c r="BO282">
        <v>285.2</v>
      </c>
      <c r="BP282">
        <v>2.29</v>
      </c>
      <c r="BQ282">
        <v>0.78</v>
      </c>
      <c r="BR282">
        <v>0.28999999999999998</v>
      </c>
      <c r="BS282">
        <v>287.60000000000002</v>
      </c>
      <c r="BT282">
        <v>2.27</v>
      </c>
      <c r="BU282">
        <v>0.84</v>
      </c>
      <c r="BV282">
        <v>0.19</v>
      </c>
      <c r="BW282">
        <v>294.2</v>
      </c>
      <c r="BX282">
        <v>2.11</v>
      </c>
      <c r="BY282">
        <v>1</v>
      </c>
      <c r="BZ282">
        <v>0.18</v>
      </c>
      <c r="CA282">
        <v>290.10000000000002</v>
      </c>
      <c r="CB282">
        <v>2.12</v>
      </c>
      <c r="CC282">
        <v>1.0900000000000001</v>
      </c>
      <c r="CD282">
        <v>0.3</v>
      </c>
      <c r="CE282">
        <v>277.21899999999999</v>
      </c>
      <c r="CF282">
        <v>1.698</v>
      </c>
      <c r="CG282">
        <v>0.23400000000000001</v>
      </c>
      <c r="CH282">
        <v>-8.3000000000000004E-2</v>
      </c>
      <c r="CI282">
        <v>277.642</v>
      </c>
      <c r="CJ282">
        <v>1.6180000000000001</v>
      </c>
      <c r="CK282">
        <v>0.22500000000000001</v>
      </c>
      <c r="CL282">
        <v>-8.6999999999999994E-2</v>
      </c>
      <c r="CM282">
        <v>283.79599999999999</v>
      </c>
      <c r="CN282">
        <v>1.605</v>
      </c>
      <c r="CO282">
        <v>0.28199999999999997</v>
      </c>
      <c r="CP282">
        <v>-0.11799999999999999</v>
      </c>
      <c r="CQ282">
        <v>282.875</v>
      </c>
      <c r="CR282">
        <v>1.5669999999999999</v>
      </c>
      <c r="CS282">
        <v>0.20499999999999999</v>
      </c>
      <c r="CT282">
        <v>-0.13500000000000001</v>
      </c>
      <c r="CU282">
        <v>285.846</v>
      </c>
      <c r="CV282">
        <v>1.56</v>
      </c>
      <c r="CW282">
        <v>0.191</v>
      </c>
      <c r="CX282">
        <v>-0.13100000000000001</v>
      </c>
    </row>
    <row r="283" spans="1:102" x14ac:dyDescent="0.25">
      <c r="A283" s="1">
        <v>42969.513888888891</v>
      </c>
      <c r="B283" t="s">
        <v>0</v>
      </c>
      <c r="C283" t="s">
        <v>0</v>
      </c>
      <c r="D283" t="s">
        <v>1</v>
      </c>
      <c r="E283" t="s">
        <v>57</v>
      </c>
      <c r="F283">
        <v>29.37</v>
      </c>
      <c r="G283">
        <v>1008.2</v>
      </c>
      <c r="H283">
        <v>40.700000000000003</v>
      </c>
      <c r="I283">
        <v>1.034</v>
      </c>
      <c r="J283">
        <v>294.37299999999999</v>
      </c>
      <c r="K283">
        <v>286.16300000000001</v>
      </c>
      <c r="L283">
        <v>1.65</v>
      </c>
      <c r="M283">
        <v>0.626</v>
      </c>
      <c r="N283">
        <v>-0.156</v>
      </c>
      <c r="O283">
        <v>287.84899999999999</v>
      </c>
      <c r="P283">
        <v>1.671</v>
      </c>
      <c r="Q283">
        <v>0.59899999999999998</v>
      </c>
      <c r="R283">
        <v>-0.17899999999999999</v>
      </c>
      <c r="S283">
        <v>280.49</v>
      </c>
      <c r="T283">
        <v>1.746</v>
      </c>
      <c r="U283">
        <v>0.59699999999999998</v>
      </c>
      <c r="V283">
        <v>-0.20699999999999999</v>
      </c>
      <c r="W283">
        <v>280.649</v>
      </c>
      <c r="X283">
        <v>1.8640000000000001</v>
      </c>
      <c r="Y283">
        <v>0.61599999999999999</v>
      </c>
      <c r="Z283">
        <v>-0.24299999999999999</v>
      </c>
      <c r="AA283">
        <v>273.435</v>
      </c>
      <c r="AB283">
        <v>1.8879999999999999</v>
      </c>
      <c r="AC283">
        <v>0.57399999999999995</v>
      </c>
      <c r="AD283">
        <v>-0.249</v>
      </c>
      <c r="AE283">
        <v>274.58699999999999</v>
      </c>
      <c r="AF283">
        <v>1.9039999999999999</v>
      </c>
      <c r="AG283">
        <v>0.53400000000000003</v>
      </c>
      <c r="AH283">
        <v>-0.30399999999999999</v>
      </c>
      <c r="AI283">
        <v>276.5</v>
      </c>
      <c r="AJ283">
        <v>1.69</v>
      </c>
      <c r="AK283">
        <v>0.75</v>
      </c>
      <c r="AL283">
        <v>0.49</v>
      </c>
      <c r="AM283">
        <v>280.7</v>
      </c>
      <c r="AN283">
        <v>1.73</v>
      </c>
      <c r="AO283">
        <v>0.78</v>
      </c>
      <c r="AP283">
        <v>0.5</v>
      </c>
      <c r="AQ283">
        <v>285.39999999999998</v>
      </c>
      <c r="AR283">
        <v>1.78</v>
      </c>
      <c r="AS283">
        <v>0.78</v>
      </c>
      <c r="AT283">
        <v>0.54</v>
      </c>
      <c r="AU283">
        <v>286.60000000000002</v>
      </c>
      <c r="AV283">
        <v>1.8</v>
      </c>
      <c r="AW283">
        <v>0.83</v>
      </c>
      <c r="AX283">
        <v>0.63</v>
      </c>
      <c r="AY283">
        <v>285.8</v>
      </c>
      <c r="AZ283">
        <v>1.84</v>
      </c>
      <c r="BA283">
        <v>0.9</v>
      </c>
      <c r="BB283">
        <v>0.7</v>
      </c>
      <c r="BC283">
        <v>285.10000000000002</v>
      </c>
      <c r="BD283">
        <v>1.82</v>
      </c>
      <c r="BE283">
        <v>0.89</v>
      </c>
      <c r="BF283">
        <v>0.78</v>
      </c>
      <c r="BG283">
        <v>287</v>
      </c>
      <c r="BH283">
        <v>1.87</v>
      </c>
      <c r="BI283">
        <v>0.89</v>
      </c>
      <c r="BJ283">
        <v>0.77</v>
      </c>
      <c r="BK283">
        <v>288.7</v>
      </c>
      <c r="BL283">
        <v>1.81</v>
      </c>
      <c r="BM283">
        <v>0.86</v>
      </c>
      <c r="BN283">
        <v>0.75</v>
      </c>
      <c r="BO283">
        <v>296</v>
      </c>
      <c r="BP283">
        <v>1.82</v>
      </c>
      <c r="BQ283">
        <v>0.78</v>
      </c>
      <c r="BR283">
        <v>0.75</v>
      </c>
      <c r="BS283">
        <v>299.10000000000002</v>
      </c>
      <c r="BT283">
        <v>2.0699999999999998</v>
      </c>
      <c r="BU283">
        <v>0.9</v>
      </c>
      <c r="BV283">
        <v>0.76</v>
      </c>
      <c r="BW283">
        <v>294.3</v>
      </c>
      <c r="BX283">
        <v>2.12</v>
      </c>
      <c r="BY283">
        <v>0.87</v>
      </c>
      <c r="BZ283">
        <v>0.66</v>
      </c>
      <c r="CA283">
        <v>272.60000000000002</v>
      </c>
      <c r="CB283">
        <v>2.17</v>
      </c>
      <c r="CC283">
        <v>0.84</v>
      </c>
      <c r="CD283">
        <v>0.56000000000000005</v>
      </c>
      <c r="CE283">
        <v>287.49200000000002</v>
      </c>
      <c r="CF283">
        <v>1.7250000000000001</v>
      </c>
      <c r="CG283">
        <v>0.189</v>
      </c>
      <c r="CH283">
        <v>-0.48299999999999998</v>
      </c>
      <c r="CI283">
        <v>288.13200000000001</v>
      </c>
      <c r="CJ283">
        <v>1.7210000000000001</v>
      </c>
      <c r="CK283">
        <v>0.187</v>
      </c>
      <c r="CL283">
        <v>-0.47899999999999998</v>
      </c>
      <c r="CM283">
        <v>286.69900000000001</v>
      </c>
      <c r="CN283">
        <v>1.708</v>
      </c>
      <c r="CO283">
        <v>0.19800000000000001</v>
      </c>
      <c r="CP283">
        <v>-0.48</v>
      </c>
      <c r="CQ283">
        <v>289.27800000000002</v>
      </c>
      <c r="CR283">
        <v>1.71</v>
      </c>
      <c r="CS283">
        <v>0.215</v>
      </c>
      <c r="CT283">
        <v>-0.47199999999999998</v>
      </c>
      <c r="CU283">
        <v>288.26600000000002</v>
      </c>
      <c r="CV283">
        <v>1.7070000000000001</v>
      </c>
      <c r="CW283">
        <v>0.21099999999999999</v>
      </c>
      <c r="CX283">
        <v>-0.47199999999999998</v>
      </c>
    </row>
    <row r="284" spans="1:102" x14ac:dyDescent="0.25">
      <c r="A284" s="1">
        <v>42969.520833333336</v>
      </c>
      <c r="B284" t="s">
        <v>0</v>
      </c>
      <c r="C284" t="s">
        <v>0</v>
      </c>
      <c r="D284" t="s">
        <v>1</v>
      </c>
      <c r="E284" t="s">
        <v>57</v>
      </c>
      <c r="F284">
        <v>29.87</v>
      </c>
      <c r="G284">
        <v>1008.1</v>
      </c>
      <c r="H284">
        <v>39</v>
      </c>
      <c r="I284">
        <v>0.70799999999999996</v>
      </c>
      <c r="J284">
        <v>302.274</v>
      </c>
      <c r="K284">
        <v>270.43700000000001</v>
      </c>
      <c r="L284">
        <v>1.2989999999999999</v>
      </c>
      <c r="M284">
        <v>0.318</v>
      </c>
      <c r="N284">
        <v>-4.4999999999999998E-2</v>
      </c>
      <c r="O284">
        <v>256.84899999999999</v>
      </c>
      <c r="P284">
        <v>1.401</v>
      </c>
      <c r="Q284">
        <v>0.37</v>
      </c>
      <c r="R284">
        <v>-4.4999999999999998E-2</v>
      </c>
      <c r="S284">
        <v>265.32400000000001</v>
      </c>
      <c r="T284">
        <v>1.399</v>
      </c>
      <c r="U284">
        <v>0.39800000000000002</v>
      </c>
      <c r="V284">
        <v>-1.7999999999999999E-2</v>
      </c>
      <c r="W284">
        <v>267.06400000000002</v>
      </c>
      <c r="X284">
        <v>1.4039999999999999</v>
      </c>
      <c r="Y284">
        <v>0.34499999999999997</v>
      </c>
      <c r="Z284">
        <v>-3.2000000000000001E-2</v>
      </c>
      <c r="AA284">
        <v>266.887</v>
      </c>
      <c r="AB284">
        <v>1.468</v>
      </c>
      <c r="AC284">
        <v>0.28799999999999998</v>
      </c>
      <c r="AD284">
        <v>1.7000000000000001E-2</v>
      </c>
      <c r="AE284">
        <v>281.44099999999997</v>
      </c>
      <c r="AF284">
        <v>1.5189999999999999</v>
      </c>
      <c r="AG284">
        <v>0.33200000000000002</v>
      </c>
      <c r="AH284">
        <v>-2E-3</v>
      </c>
      <c r="AI284">
        <v>131.4</v>
      </c>
      <c r="AJ284">
        <v>1.34</v>
      </c>
      <c r="AK284">
        <v>0.81</v>
      </c>
      <c r="AL284">
        <v>-0.02</v>
      </c>
      <c r="AM284">
        <v>129.19999999999999</v>
      </c>
      <c r="AN284">
        <v>1.53</v>
      </c>
      <c r="AO284">
        <v>0.84</v>
      </c>
      <c r="AP284">
        <v>-0.06</v>
      </c>
      <c r="AQ284">
        <v>126.3</v>
      </c>
      <c r="AR284">
        <v>1.65</v>
      </c>
      <c r="AS284">
        <v>0.82</v>
      </c>
      <c r="AT284">
        <v>-0.08</v>
      </c>
      <c r="AU284">
        <v>118.2</v>
      </c>
      <c r="AV284">
        <v>1.67</v>
      </c>
      <c r="AW284">
        <v>0.79</v>
      </c>
      <c r="AX284">
        <v>-0.05</v>
      </c>
      <c r="AY284">
        <v>88.9</v>
      </c>
      <c r="AZ284">
        <v>1.66</v>
      </c>
      <c r="BA284">
        <v>0.74</v>
      </c>
      <c r="BB284">
        <v>-0.05</v>
      </c>
      <c r="BC284">
        <v>81</v>
      </c>
      <c r="BD284">
        <v>1.57</v>
      </c>
      <c r="BE284">
        <v>0.7</v>
      </c>
      <c r="BF284">
        <v>-0.04</v>
      </c>
      <c r="BG284">
        <v>90.2</v>
      </c>
      <c r="BH284">
        <v>1.47</v>
      </c>
      <c r="BI284">
        <v>0.7</v>
      </c>
      <c r="BJ284">
        <v>-0.01</v>
      </c>
      <c r="BK284">
        <v>104.6</v>
      </c>
      <c r="BL284">
        <v>1.25</v>
      </c>
      <c r="BM284">
        <v>0.67</v>
      </c>
      <c r="BN284">
        <v>0.06</v>
      </c>
      <c r="BO284">
        <v>75.599999999999994</v>
      </c>
      <c r="BP284">
        <v>1.18</v>
      </c>
      <c r="BQ284">
        <v>0.52</v>
      </c>
      <c r="BR284">
        <v>0.19</v>
      </c>
      <c r="BS284">
        <v>13.4</v>
      </c>
      <c r="BT284">
        <v>1.5</v>
      </c>
      <c r="BU284">
        <v>0.67</v>
      </c>
      <c r="BV284">
        <v>0.33</v>
      </c>
      <c r="BW284">
        <v>22.6</v>
      </c>
      <c r="BX284">
        <v>1.71</v>
      </c>
      <c r="BY284">
        <v>0.73</v>
      </c>
      <c r="BZ284">
        <v>0.32</v>
      </c>
      <c r="CA284">
        <v>57.1</v>
      </c>
      <c r="CB284">
        <v>1.93</v>
      </c>
      <c r="CC284">
        <v>0.77</v>
      </c>
      <c r="CD284">
        <v>0.37</v>
      </c>
      <c r="CE284">
        <v>262.005</v>
      </c>
      <c r="CF284">
        <v>1.579</v>
      </c>
      <c r="CG284">
        <v>0.32</v>
      </c>
      <c r="CH284">
        <v>5.5E-2</v>
      </c>
      <c r="CI284">
        <v>270.68</v>
      </c>
      <c r="CJ284">
        <v>1.5680000000000001</v>
      </c>
      <c r="CK284">
        <v>0.312</v>
      </c>
      <c r="CL284">
        <v>6.5000000000000002E-2</v>
      </c>
      <c r="CM284">
        <v>260.70699999999999</v>
      </c>
      <c r="CN284">
        <v>1.595</v>
      </c>
      <c r="CO284">
        <v>0.316</v>
      </c>
      <c r="CP284">
        <v>2.9000000000000001E-2</v>
      </c>
      <c r="CQ284">
        <v>268.51799999999997</v>
      </c>
      <c r="CR284">
        <v>1.5580000000000001</v>
      </c>
      <c r="CS284">
        <v>0.33500000000000002</v>
      </c>
      <c r="CT284">
        <v>2.3E-2</v>
      </c>
      <c r="CU284">
        <v>273.86900000000003</v>
      </c>
      <c r="CV284">
        <v>1.5620000000000001</v>
      </c>
      <c r="CW284">
        <v>0.35199999999999998</v>
      </c>
      <c r="CX284">
        <v>2.3E-2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A474D-D8E8-45CD-B4EB-91E482844C61}">
  <dimension ref="A1:M36"/>
  <sheetViews>
    <sheetView workbookViewId="0">
      <selection activeCell="F41" sqref="F41"/>
    </sheetView>
  </sheetViews>
  <sheetFormatPr defaultRowHeight="15" x14ac:dyDescent="0.25"/>
  <cols>
    <col min="1" max="1" width="14.42578125" customWidth="1"/>
    <col min="6" max="6" width="12" bestFit="1" customWidth="1"/>
    <col min="8" max="8" width="16.28515625" bestFit="1" customWidth="1"/>
  </cols>
  <sheetData>
    <row r="1" spans="1:13" x14ac:dyDescent="0.25">
      <c r="A1" s="6" t="s">
        <v>120</v>
      </c>
    </row>
    <row r="2" spans="1:13" x14ac:dyDescent="0.25">
      <c r="A2" t="s">
        <v>113</v>
      </c>
      <c r="E2" t="s">
        <v>125</v>
      </c>
    </row>
    <row r="3" spans="1:13" x14ac:dyDescent="0.25">
      <c r="A3" t="s">
        <v>114</v>
      </c>
      <c r="B3">
        <v>0.86602000000000001</v>
      </c>
    </row>
    <row r="4" spans="1:13" x14ac:dyDescent="0.25">
      <c r="A4" t="s">
        <v>115</v>
      </c>
      <c r="B4">
        <v>0.5</v>
      </c>
      <c r="E4" s="6" t="s">
        <v>116</v>
      </c>
      <c r="J4" s="6" t="s">
        <v>113</v>
      </c>
    </row>
    <row r="5" spans="1:13" x14ac:dyDescent="0.25">
      <c r="E5" t="s">
        <v>121</v>
      </c>
      <c r="F5" t="s">
        <v>122</v>
      </c>
      <c r="G5" t="s">
        <v>123</v>
      </c>
      <c r="H5" t="s">
        <v>124</v>
      </c>
      <c r="J5" t="s">
        <v>121</v>
      </c>
      <c r="K5" t="s">
        <v>122</v>
      </c>
      <c r="L5" t="s">
        <v>123</v>
      </c>
      <c r="M5" t="s">
        <v>124</v>
      </c>
    </row>
    <row r="6" spans="1:13" x14ac:dyDescent="0.25">
      <c r="A6" t="s">
        <v>117</v>
      </c>
      <c r="E6">
        <v>40</v>
      </c>
      <c r="F6">
        <f t="shared" ref="F6:F23" si="0">E6/B$7</f>
        <v>45.302678520867545</v>
      </c>
      <c r="G6">
        <f>F6*B$8</f>
        <v>21.269607565547311</v>
      </c>
      <c r="H6" s="7">
        <f t="shared" ref="H6:H23" si="1">G6*2</f>
        <v>42.539215131094622</v>
      </c>
      <c r="J6">
        <v>10</v>
      </c>
      <c r="K6">
        <f>J6/B$3</f>
        <v>11.547077434701277</v>
      </c>
      <c r="L6">
        <f>K6*B$4</f>
        <v>5.7735387173506387</v>
      </c>
      <c r="M6" s="7">
        <f>L6*2</f>
        <v>11.547077434701277</v>
      </c>
    </row>
    <row r="7" spans="1:13" x14ac:dyDescent="0.25">
      <c r="A7" t="s">
        <v>118</v>
      </c>
      <c r="B7">
        <v>0.88295000000000001</v>
      </c>
      <c r="E7">
        <v>50</v>
      </c>
      <c r="F7">
        <f t="shared" si="0"/>
        <v>56.628348151084431</v>
      </c>
      <c r="G7">
        <f t="shared" ref="G7:G23" si="2">F7*B$8</f>
        <v>26.58700945693414</v>
      </c>
      <c r="H7" s="7">
        <f t="shared" si="1"/>
        <v>53.174018913868281</v>
      </c>
      <c r="J7">
        <v>20</v>
      </c>
      <c r="K7">
        <f t="shared" ref="K7:K36" si="3">J7/B$3</f>
        <v>23.094154869402555</v>
      </c>
      <c r="L7">
        <f t="shared" ref="L7:L36" si="4">K7*B$4</f>
        <v>11.547077434701277</v>
      </c>
      <c r="M7" s="7">
        <f t="shared" ref="M7:M36" si="5">L7*2</f>
        <v>23.094154869402555</v>
      </c>
    </row>
    <row r="8" spans="1:13" x14ac:dyDescent="0.25">
      <c r="A8" t="s">
        <v>119</v>
      </c>
      <c r="B8">
        <v>0.46949999999999997</v>
      </c>
      <c r="E8">
        <v>55</v>
      </c>
      <c r="F8">
        <f t="shared" si="0"/>
        <v>62.291182966192878</v>
      </c>
      <c r="G8">
        <f t="shared" si="2"/>
        <v>29.245710402627555</v>
      </c>
      <c r="H8" s="7">
        <f t="shared" si="1"/>
        <v>58.49142080525511</v>
      </c>
      <c r="J8">
        <v>30</v>
      </c>
      <c r="K8">
        <f t="shared" si="3"/>
        <v>34.641232304103831</v>
      </c>
      <c r="L8">
        <f t="shared" si="4"/>
        <v>17.320616152051915</v>
      </c>
      <c r="M8" s="7">
        <f t="shared" si="5"/>
        <v>34.641232304103831</v>
      </c>
    </row>
    <row r="9" spans="1:13" x14ac:dyDescent="0.25">
      <c r="E9">
        <v>60</v>
      </c>
      <c r="F9">
        <f t="shared" si="0"/>
        <v>67.954017781301317</v>
      </c>
      <c r="G9">
        <f t="shared" si="2"/>
        <v>31.904411348320966</v>
      </c>
      <c r="H9" s="7">
        <f t="shared" si="1"/>
        <v>63.808822696641933</v>
      </c>
      <c r="J9">
        <v>40</v>
      </c>
      <c r="K9">
        <f t="shared" si="3"/>
        <v>46.18830973880511</v>
      </c>
      <c r="L9">
        <f t="shared" si="4"/>
        <v>23.094154869402555</v>
      </c>
      <c r="M9" s="7">
        <f t="shared" si="5"/>
        <v>46.18830973880511</v>
      </c>
    </row>
    <row r="10" spans="1:13" x14ac:dyDescent="0.25">
      <c r="E10">
        <v>70</v>
      </c>
      <c r="F10">
        <f t="shared" si="0"/>
        <v>79.279687411518211</v>
      </c>
      <c r="G10">
        <f t="shared" si="2"/>
        <v>37.221813239707799</v>
      </c>
      <c r="H10" s="7">
        <f t="shared" si="1"/>
        <v>74.443626479415599</v>
      </c>
      <c r="J10">
        <v>50</v>
      </c>
      <c r="K10">
        <f t="shared" si="3"/>
        <v>57.735387173506382</v>
      </c>
      <c r="L10">
        <f t="shared" si="4"/>
        <v>28.867693586753191</v>
      </c>
      <c r="M10" s="7">
        <f t="shared" si="5"/>
        <v>57.735387173506382</v>
      </c>
    </row>
    <row r="11" spans="1:13" x14ac:dyDescent="0.25">
      <c r="E11">
        <v>80</v>
      </c>
      <c r="F11">
        <f t="shared" si="0"/>
        <v>90.60535704173509</v>
      </c>
      <c r="G11">
        <f t="shared" si="2"/>
        <v>42.539215131094622</v>
      </c>
      <c r="H11" s="7">
        <f t="shared" si="1"/>
        <v>85.078430262189244</v>
      </c>
      <c r="J11">
        <v>55</v>
      </c>
      <c r="K11">
        <f t="shared" si="3"/>
        <v>63.508925890857022</v>
      </c>
      <c r="L11">
        <f t="shared" si="4"/>
        <v>31.754462945428511</v>
      </c>
      <c r="M11" s="7">
        <f t="shared" si="5"/>
        <v>63.508925890857022</v>
      </c>
    </row>
    <row r="12" spans="1:13" x14ac:dyDescent="0.25">
      <c r="E12">
        <v>90</v>
      </c>
      <c r="F12">
        <f t="shared" si="0"/>
        <v>101.93102667195198</v>
      </c>
      <c r="G12">
        <f t="shared" si="2"/>
        <v>47.856617022481451</v>
      </c>
      <c r="H12" s="7">
        <f t="shared" si="1"/>
        <v>95.713234044962903</v>
      </c>
      <c r="J12">
        <v>60</v>
      </c>
      <c r="K12">
        <f t="shared" si="3"/>
        <v>69.282464608207661</v>
      </c>
      <c r="L12">
        <f t="shared" si="4"/>
        <v>34.641232304103831</v>
      </c>
      <c r="M12" s="7">
        <f t="shared" si="5"/>
        <v>69.282464608207661</v>
      </c>
    </row>
    <row r="13" spans="1:13" x14ac:dyDescent="0.25">
      <c r="E13">
        <v>100</v>
      </c>
      <c r="F13">
        <f t="shared" si="0"/>
        <v>113.25669630216886</v>
      </c>
      <c r="G13">
        <f t="shared" si="2"/>
        <v>53.174018913868281</v>
      </c>
      <c r="H13" s="7">
        <f t="shared" si="1"/>
        <v>106.34803782773656</v>
      </c>
      <c r="J13">
        <v>70</v>
      </c>
      <c r="K13">
        <f t="shared" si="3"/>
        <v>80.82954204290894</v>
      </c>
      <c r="L13">
        <f t="shared" si="4"/>
        <v>40.41477102145447</v>
      </c>
      <c r="M13" s="7">
        <f t="shared" si="5"/>
        <v>80.82954204290894</v>
      </c>
    </row>
    <row r="14" spans="1:13" x14ac:dyDescent="0.25">
      <c r="E14">
        <v>110</v>
      </c>
      <c r="F14">
        <f t="shared" si="0"/>
        <v>124.58236593238576</v>
      </c>
      <c r="G14">
        <f t="shared" si="2"/>
        <v>58.49142080525511</v>
      </c>
      <c r="H14" s="7">
        <f t="shared" si="1"/>
        <v>116.98284161051022</v>
      </c>
      <c r="J14">
        <v>80</v>
      </c>
      <c r="K14">
        <f t="shared" si="3"/>
        <v>92.37661947761022</v>
      </c>
      <c r="L14">
        <f t="shared" si="4"/>
        <v>46.18830973880511</v>
      </c>
      <c r="M14" s="7">
        <f t="shared" si="5"/>
        <v>92.37661947761022</v>
      </c>
    </row>
    <row r="15" spans="1:13" x14ac:dyDescent="0.25">
      <c r="E15">
        <v>120</v>
      </c>
      <c r="F15">
        <f t="shared" si="0"/>
        <v>135.90803556260263</v>
      </c>
      <c r="G15">
        <f t="shared" si="2"/>
        <v>63.808822696641933</v>
      </c>
      <c r="H15" s="7">
        <f t="shared" si="1"/>
        <v>127.61764539328387</v>
      </c>
      <c r="J15">
        <v>90</v>
      </c>
      <c r="K15">
        <f t="shared" si="3"/>
        <v>103.9236969123115</v>
      </c>
      <c r="L15">
        <f t="shared" si="4"/>
        <v>51.961848456155749</v>
      </c>
      <c r="M15" s="7">
        <f t="shared" si="5"/>
        <v>103.9236969123115</v>
      </c>
    </row>
    <row r="16" spans="1:13" x14ac:dyDescent="0.25">
      <c r="E16">
        <v>130</v>
      </c>
      <c r="F16">
        <f t="shared" si="0"/>
        <v>147.23370519281951</v>
      </c>
      <c r="G16">
        <f t="shared" si="2"/>
        <v>69.126224588028762</v>
      </c>
      <c r="H16" s="7">
        <f t="shared" si="1"/>
        <v>138.25244917605752</v>
      </c>
      <c r="J16">
        <v>100</v>
      </c>
      <c r="K16">
        <f t="shared" si="3"/>
        <v>115.47077434701276</v>
      </c>
      <c r="L16">
        <f t="shared" si="4"/>
        <v>57.735387173506382</v>
      </c>
      <c r="M16" s="7">
        <f t="shared" si="5"/>
        <v>115.47077434701276</v>
      </c>
    </row>
    <row r="17" spans="5:13" x14ac:dyDescent="0.25">
      <c r="E17">
        <v>140</v>
      </c>
      <c r="F17">
        <f t="shared" si="0"/>
        <v>158.55937482303642</v>
      </c>
      <c r="G17">
        <f t="shared" si="2"/>
        <v>74.443626479415599</v>
      </c>
      <c r="H17" s="7">
        <f t="shared" si="1"/>
        <v>148.8872529588312</v>
      </c>
      <c r="J17">
        <v>110</v>
      </c>
      <c r="K17">
        <f t="shared" si="3"/>
        <v>127.01785178171404</v>
      </c>
      <c r="L17">
        <f t="shared" si="4"/>
        <v>63.508925890857022</v>
      </c>
      <c r="M17" s="7">
        <f t="shared" si="5"/>
        <v>127.01785178171404</v>
      </c>
    </row>
    <row r="18" spans="5:13" x14ac:dyDescent="0.25">
      <c r="E18">
        <v>150</v>
      </c>
      <c r="F18">
        <f t="shared" si="0"/>
        <v>169.8850444532533</v>
      </c>
      <c r="G18">
        <f t="shared" si="2"/>
        <v>79.761028370802421</v>
      </c>
      <c r="H18" s="7">
        <f t="shared" si="1"/>
        <v>159.52205674160484</v>
      </c>
      <c r="J18">
        <v>120</v>
      </c>
      <c r="K18">
        <f t="shared" si="3"/>
        <v>138.56492921641532</v>
      </c>
      <c r="L18">
        <f t="shared" si="4"/>
        <v>69.282464608207661</v>
      </c>
      <c r="M18" s="7">
        <f t="shared" si="5"/>
        <v>138.56492921641532</v>
      </c>
    </row>
    <row r="19" spans="5:13" x14ac:dyDescent="0.25">
      <c r="E19">
        <v>160</v>
      </c>
      <c r="F19">
        <f t="shared" si="0"/>
        <v>181.21071408347018</v>
      </c>
      <c r="G19">
        <f t="shared" si="2"/>
        <v>85.078430262189244</v>
      </c>
      <c r="H19" s="7">
        <f t="shared" si="1"/>
        <v>170.15686052437849</v>
      </c>
      <c r="J19">
        <v>130</v>
      </c>
      <c r="K19">
        <f t="shared" si="3"/>
        <v>150.11200665111659</v>
      </c>
      <c r="L19">
        <f t="shared" si="4"/>
        <v>75.056003325558294</v>
      </c>
      <c r="M19" s="7">
        <f t="shared" si="5"/>
        <v>150.11200665111659</v>
      </c>
    </row>
    <row r="20" spans="5:13" x14ac:dyDescent="0.25">
      <c r="E20">
        <v>170</v>
      </c>
      <c r="F20">
        <f t="shared" si="0"/>
        <v>192.53638371368706</v>
      </c>
      <c r="G20">
        <f t="shared" si="2"/>
        <v>90.395832153576066</v>
      </c>
      <c r="H20" s="7">
        <f t="shared" si="1"/>
        <v>180.79166430715213</v>
      </c>
      <c r="J20">
        <v>140</v>
      </c>
      <c r="K20">
        <f t="shared" si="3"/>
        <v>161.65908408581788</v>
      </c>
      <c r="L20">
        <f t="shared" si="4"/>
        <v>80.82954204290894</v>
      </c>
      <c r="M20" s="7">
        <f t="shared" si="5"/>
        <v>161.65908408581788</v>
      </c>
    </row>
    <row r="21" spans="5:13" x14ac:dyDescent="0.25">
      <c r="E21">
        <v>180</v>
      </c>
      <c r="F21">
        <f t="shared" si="0"/>
        <v>203.86205334390397</v>
      </c>
      <c r="G21">
        <f t="shared" si="2"/>
        <v>95.713234044962903</v>
      </c>
      <c r="H21" s="7">
        <f t="shared" si="1"/>
        <v>191.42646808992581</v>
      </c>
      <c r="J21">
        <v>150</v>
      </c>
      <c r="K21">
        <f t="shared" si="3"/>
        <v>173.20616152051915</v>
      </c>
      <c r="L21">
        <f t="shared" si="4"/>
        <v>86.603080760259573</v>
      </c>
      <c r="M21" s="7">
        <f t="shared" si="5"/>
        <v>173.20616152051915</v>
      </c>
    </row>
    <row r="22" spans="5:13" x14ac:dyDescent="0.25">
      <c r="E22">
        <v>190</v>
      </c>
      <c r="F22">
        <f t="shared" si="0"/>
        <v>215.18772297412085</v>
      </c>
      <c r="G22">
        <f t="shared" si="2"/>
        <v>101.03063593634973</v>
      </c>
      <c r="H22" s="7">
        <f t="shared" si="1"/>
        <v>202.06127187269945</v>
      </c>
      <c r="J22">
        <v>160</v>
      </c>
      <c r="K22">
        <f t="shared" si="3"/>
        <v>184.75323895522044</v>
      </c>
      <c r="L22">
        <f t="shared" si="4"/>
        <v>92.37661947761022</v>
      </c>
      <c r="M22" s="7">
        <f t="shared" si="5"/>
        <v>184.75323895522044</v>
      </c>
    </row>
    <row r="23" spans="5:13" x14ac:dyDescent="0.25">
      <c r="E23">
        <v>200</v>
      </c>
      <c r="F23">
        <f t="shared" si="0"/>
        <v>226.51339260433772</v>
      </c>
      <c r="G23">
        <f t="shared" si="2"/>
        <v>106.34803782773656</v>
      </c>
      <c r="H23" s="7">
        <f t="shared" si="1"/>
        <v>212.69607565547312</v>
      </c>
      <c r="J23">
        <v>170</v>
      </c>
      <c r="K23">
        <f t="shared" si="3"/>
        <v>196.3003163899217</v>
      </c>
      <c r="L23">
        <f t="shared" si="4"/>
        <v>98.150158194960852</v>
      </c>
      <c r="M23" s="7">
        <f t="shared" si="5"/>
        <v>196.3003163899217</v>
      </c>
    </row>
    <row r="24" spans="5:13" x14ac:dyDescent="0.25">
      <c r="H24" s="8"/>
      <c r="J24">
        <v>180</v>
      </c>
      <c r="K24">
        <f t="shared" si="3"/>
        <v>207.847393824623</v>
      </c>
      <c r="L24">
        <f t="shared" si="4"/>
        <v>103.9236969123115</v>
      </c>
      <c r="M24" s="7">
        <f t="shared" si="5"/>
        <v>207.847393824623</v>
      </c>
    </row>
    <row r="25" spans="5:13" x14ac:dyDescent="0.25">
      <c r="J25">
        <v>190</v>
      </c>
      <c r="K25">
        <f t="shared" si="3"/>
        <v>219.39447125932426</v>
      </c>
      <c r="L25">
        <f t="shared" si="4"/>
        <v>109.69723562966213</v>
      </c>
      <c r="M25" s="7">
        <f t="shared" si="5"/>
        <v>219.39447125932426</v>
      </c>
    </row>
    <row r="26" spans="5:13" x14ac:dyDescent="0.25">
      <c r="J26">
        <v>200</v>
      </c>
      <c r="K26">
        <f t="shared" si="3"/>
        <v>230.94154869402553</v>
      </c>
      <c r="L26">
        <f t="shared" si="4"/>
        <v>115.47077434701276</v>
      </c>
      <c r="M26" s="7">
        <f t="shared" si="5"/>
        <v>230.94154869402553</v>
      </c>
    </row>
    <row r="27" spans="5:13" x14ac:dyDescent="0.25">
      <c r="J27">
        <v>210</v>
      </c>
      <c r="K27">
        <f t="shared" si="3"/>
        <v>242.48862612872682</v>
      </c>
      <c r="L27">
        <f t="shared" si="4"/>
        <v>121.24431306436341</v>
      </c>
      <c r="M27" s="7">
        <f t="shared" si="5"/>
        <v>242.48862612872682</v>
      </c>
    </row>
    <row r="28" spans="5:13" x14ac:dyDescent="0.25">
      <c r="J28">
        <v>220</v>
      </c>
      <c r="K28">
        <f t="shared" si="3"/>
        <v>254.03570356342809</v>
      </c>
      <c r="L28">
        <f t="shared" si="4"/>
        <v>127.01785178171404</v>
      </c>
      <c r="M28" s="7">
        <f t="shared" si="5"/>
        <v>254.03570356342809</v>
      </c>
    </row>
    <row r="29" spans="5:13" x14ac:dyDescent="0.25">
      <c r="J29">
        <v>230</v>
      </c>
      <c r="K29">
        <f t="shared" si="3"/>
        <v>265.58278099812935</v>
      </c>
      <c r="L29">
        <f t="shared" si="4"/>
        <v>132.79139049906468</v>
      </c>
      <c r="M29" s="7">
        <f t="shared" si="5"/>
        <v>265.58278099812935</v>
      </c>
    </row>
    <row r="30" spans="5:13" x14ac:dyDescent="0.25">
      <c r="J30">
        <v>240</v>
      </c>
      <c r="K30">
        <f t="shared" si="3"/>
        <v>277.12985843283064</v>
      </c>
      <c r="L30">
        <f t="shared" si="4"/>
        <v>138.56492921641532</v>
      </c>
      <c r="M30" s="7">
        <f t="shared" si="5"/>
        <v>277.12985843283064</v>
      </c>
    </row>
    <row r="31" spans="5:13" x14ac:dyDescent="0.25">
      <c r="J31">
        <v>250</v>
      </c>
      <c r="K31">
        <f t="shared" si="3"/>
        <v>288.67693586753194</v>
      </c>
      <c r="L31">
        <f t="shared" si="4"/>
        <v>144.33846793376597</v>
      </c>
      <c r="M31" s="7">
        <f t="shared" si="5"/>
        <v>288.67693586753194</v>
      </c>
    </row>
    <row r="32" spans="5:13" x14ac:dyDescent="0.25">
      <c r="J32">
        <v>260</v>
      </c>
      <c r="K32">
        <f t="shared" si="3"/>
        <v>300.22401330223317</v>
      </c>
      <c r="L32">
        <f t="shared" si="4"/>
        <v>150.11200665111659</v>
      </c>
      <c r="M32" s="7">
        <f t="shared" si="5"/>
        <v>300.22401330223317</v>
      </c>
    </row>
    <row r="33" spans="10:13" x14ac:dyDescent="0.25">
      <c r="J33">
        <v>270</v>
      </c>
      <c r="K33">
        <f t="shared" si="3"/>
        <v>311.77109073693447</v>
      </c>
      <c r="L33">
        <f t="shared" si="4"/>
        <v>155.88554536846723</v>
      </c>
      <c r="M33" s="7">
        <f t="shared" si="5"/>
        <v>311.77109073693447</v>
      </c>
    </row>
    <row r="34" spans="10:13" x14ac:dyDescent="0.25">
      <c r="J34">
        <v>280</v>
      </c>
      <c r="K34">
        <f t="shared" si="3"/>
        <v>323.31816817163576</v>
      </c>
      <c r="L34">
        <f t="shared" si="4"/>
        <v>161.65908408581788</v>
      </c>
      <c r="M34" s="7">
        <f t="shared" si="5"/>
        <v>323.31816817163576</v>
      </c>
    </row>
    <row r="35" spans="10:13" x14ac:dyDescent="0.25">
      <c r="J35">
        <v>290</v>
      </c>
      <c r="K35">
        <f t="shared" si="3"/>
        <v>334.86524560633706</v>
      </c>
      <c r="L35">
        <f t="shared" si="4"/>
        <v>167.43262280316853</v>
      </c>
      <c r="M35" s="7">
        <f t="shared" si="5"/>
        <v>334.86524560633706</v>
      </c>
    </row>
    <row r="36" spans="10:13" x14ac:dyDescent="0.25">
      <c r="J36">
        <v>300</v>
      </c>
      <c r="K36">
        <f t="shared" si="3"/>
        <v>346.41232304103829</v>
      </c>
      <c r="L36">
        <f t="shared" si="4"/>
        <v>173.20616152051915</v>
      </c>
      <c r="M36" s="7">
        <f t="shared" si="5"/>
        <v>346.41232304103829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4887-686E-47E8-AFEB-46D0B662FCD5}">
  <dimension ref="A1:A23"/>
  <sheetViews>
    <sheetView workbookViewId="0">
      <selection activeCell="H28" sqref="H28"/>
    </sheetView>
  </sheetViews>
  <sheetFormatPr defaultRowHeight="15" x14ac:dyDescent="0.25"/>
  <sheetData>
    <row r="1" spans="1:1" x14ac:dyDescent="0.25">
      <c r="A1" s="6" t="s">
        <v>127</v>
      </c>
    </row>
    <row r="2" spans="1:1" x14ac:dyDescent="0.25">
      <c r="A2" t="s">
        <v>129</v>
      </c>
    </row>
    <row r="3" spans="1:1" x14ac:dyDescent="0.25">
      <c r="A3" t="s">
        <v>126</v>
      </c>
    </row>
    <row r="4" spans="1:1" x14ac:dyDescent="0.25">
      <c r="A4" t="s">
        <v>134</v>
      </c>
    </row>
    <row r="5" spans="1:1" x14ac:dyDescent="0.25">
      <c r="A5" t="s">
        <v>133</v>
      </c>
    </row>
    <row r="7" spans="1:1" x14ac:dyDescent="0.25">
      <c r="A7" t="s">
        <v>130</v>
      </c>
    </row>
    <row r="8" spans="1:1" x14ac:dyDescent="0.25">
      <c r="A8" t="s">
        <v>128</v>
      </c>
    </row>
    <row r="9" spans="1:1" x14ac:dyDescent="0.25">
      <c r="A9" t="s">
        <v>131</v>
      </c>
    </row>
    <row r="11" spans="1:1" x14ac:dyDescent="0.25">
      <c r="A11" s="6" t="s">
        <v>132</v>
      </c>
    </row>
    <row r="12" spans="1:1" x14ac:dyDescent="0.25">
      <c r="A12" t="s">
        <v>139</v>
      </c>
    </row>
    <row r="13" spans="1:1" x14ac:dyDescent="0.25">
      <c r="A13" t="s">
        <v>140</v>
      </c>
    </row>
    <row r="15" spans="1:1" x14ac:dyDescent="0.25">
      <c r="A15" s="6" t="s">
        <v>135</v>
      </c>
    </row>
    <row r="16" spans="1:1" x14ac:dyDescent="0.25">
      <c r="A16" t="s">
        <v>136</v>
      </c>
    </row>
    <row r="17" spans="1:1" x14ac:dyDescent="0.25">
      <c r="A17" t="s">
        <v>137</v>
      </c>
    </row>
    <row r="18" spans="1:1" x14ac:dyDescent="0.25">
      <c r="A18" t="s">
        <v>138</v>
      </c>
    </row>
    <row r="20" spans="1:1" x14ac:dyDescent="0.25">
      <c r="A20" s="6" t="s">
        <v>141</v>
      </c>
    </row>
    <row r="21" spans="1:1" x14ac:dyDescent="0.25">
      <c r="A21" t="s">
        <v>142</v>
      </c>
    </row>
    <row r="22" spans="1:1" x14ac:dyDescent="0.25">
      <c r="A22" t="s">
        <v>143</v>
      </c>
    </row>
    <row r="23" spans="1:1" x14ac:dyDescent="0.25">
      <c r="A23" t="s">
        <v>144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lidar 10-min data</vt:lpstr>
      <vt:lpstr>conical scan diameters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Wharton, Sonia</dc:creator>
  <cp:lastModifiedBy>Wharton, Sonia</cp:lastModifiedBy>
  <dcterms:created xsi:type="dcterms:W3CDTF">2017-09-25T22:54:44Z</dcterms:created>
  <dcterms:modified xsi:type="dcterms:W3CDTF">2017-10-18T18:50:24Z</dcterms:modified>
</cp:coreProperties>
</file>